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айс" sheetId="1" r:id="rId1"/>
  </sheets>
  <definedNames>
    <definedName name="Excel_BuiltIn__FilterDatabase_1">'Прайс'!$A$1:$F$613</definedName>
    <definedName name="Excel_BuiltIn_Print_Titles_1">'Прайс'!$A$8:$IU$8</definedName>
    <definedName name="_xlnm.Print_Titles" localSheetId="0">'Прайс'!$8:$8</definedName>
    <definedName name="_xlnm.Print_Area" localSheetId="0">'Прайс'!$A$1:$F$831</definedName>
  </definedNames>
  <calcPr fullCalcOnLoad="1"/>
</workbook>
</file>

<file path=xl/sharedStrings.xml><?xml version="1.0" encoding="utf-8"?>
<sst xmlns="http://schemas.openxmlformats.org/spreadsheetml/2006/main" count="2552" uniqueCount="1304">
  <si>
    <t>ширина 16 см двухслойная, длинна 10 м</t>
  </si>
  <si>
    <t>280,00 руб./шт.</t>
  </si>
  <si>
    <t>Применяют против вшей, мух,  гнуса, иксодовых и чесоточных клещей, пухопероедов кур и других эктопаразитов животных.    Содержит:циперметрин 10%,рас-творитель и эмульгатор.</t>
  </si>
  <si>
    <t>162,50 руб./фл.</t>
  </si>
  <si>
    <t>275 руб./ кан.</t>
  </si>
  <si>
    <t>770 руб./ кан.</t>
  </si>
  <si>
    <t>1281 руб./ кан.</t>
  </si>
  <si>
    <t>2502 руб./ кан.</t>
  </si>
  <si>
    <t>Ципэк 50% К.Э.</t>
  </si>
  <si>
    <t>Применяют против вшей, мух,  гнуса, иксодовых и чесоточных клещей, пухопероедов кур и других эктопаразитов животных.    Содержит: циперметрин 50% и наполнители.</t>
  </si>
  <si>
    <t>375 руб./фл.</t>
  </si>
  <si>
    <t>699 руб./ кан.</t>
  </si>
  <si>
    <t>2042 руб./ кан.</t>
  </si>
  <si>
    <t>3400 руб./ кан.</t>
  </si>
  <si>
    <t>6740 руб./ кан.</t>
  </si>
  <si>
    <t xml:space="preserve">Эктоп </t>
  </si>
  <si>
    <t>Применяют для борьбы с демо-декозом, мухами, гнусом, сарко-птоидными, куриными клещами и другими эктопаразитами живот-ных.Содержит:перметрин 25%, растворитель,эмульгатор и активизирующую добавку</t>
  </si>
  <si>
    <t xml:space="preserve"> 1л, 3 л, 5 л, 10 л</t>
  </si>
  <si>
    <t xml:space="preserve">1 л - 12 канистр                                                </t>
  </si>
  <si>
    <t>734,20 руб./литр</t>
  </si>
  <si>
    <t xml:space="preserve">           ДЕРАТИЗАЦИОННЫЕ СРЕДСТВА</t>
  </si>
  <si>
    <r>
      <t>Дифенацин 1%</t>
    </r>
    <r>
      <rPr>
        <b/>
        <sz val="12"/>
        <rFont val="Arial"/>
        <family val="2"/>
      </rPr>
      <t xml:space="preserve">           </t>
    </r>
    <r>
      <rPr>
        <sz val="10"/>
        <rFont val="Arial"/>
        <family val="2"/>
      </rPr>
      <t>масляный р-р</t>
    </r>
  </si>
  <si>
    <t>Препарат для борьбы с мышевидными грызунами в объектах ветеринарного обслуживания. Содержит: 1% АДВ - 2-дифенилацетилиндандион-1,3.</t>
  </si>
  <si>
    <t>20 мл</t>
  </si>
  <si>
    <t>20,00 руб./фл.</t>
  </si>
  <si>
    <t>160,00 руб./фл.</t>
  </si>
  <si>
    <t xml:space="preserve"> 1л, 3л, 5 л, 10 л</t>
  </si>
  <si>
    <t>315,00 руб./литр</t>
  </si>
  <si>
    <t>Зерацид</t>
  </si>
  <si>
    <t>Зерновая приманка для истребления грызунов.   Содержит: ДВ дифенацин 0,02%.</t>
  </si>
  <si>
    <t>15,60 руб./бан.</t>
  </si>
  <si>
    <t>17,00 руб./бан.</t>
  </si>
  <si>
    <t>500 г</t>
  </si>
  <si>
    <t>30,00 руб./бан.</t>
  </si>
  <si>
    <t xml:space="preserve"> 1 кг, 5 кг, 10 кг</t>
  </si>
  <si>
    <t>46,90 руб./кг</t>
  </si>
  <si>
    <t>Зоосорбцид</t>
  </si>
  <si>
    <t>Зерновая приманка для истребления грызунов.  Содержит: ДВ зоокумарин 0,1%</t>
  </si>
  <si>
    <t>16,00 руб./бан.</t>
  </si>
  <si>
    <t>31,20 руб./бан.</t>
  </si>
  <si>
    <t>51,20 руб./кг</t>
  </si>
  <si>
    <t>Клей от грызунов и насекомых-вредителей</t>
  </si>
  <si>
    <t xml:space="preserve">Универсальное средство для уничтожения мышей и крыс, мух, садовых вредителей </t>
  </si>
  <si>
    <t>туба 150 г</t>
  </si>
  <si>
    <t>10 туб</t>
  </si>
  <si>
    <t>банка 250 г</t>
  </si>
  <si>
    <t>135,00 руб./бан.</t>
  </si>
  <si>
    <r>
      <t xml:space="preserve">Пенокумарин - 1 </t>
    </r>
    <r>
      <rPr>
        <sz val="10"/>
        <rFont val="Arial"/>
        <family val="2"/>
      </rPr>
      <t xml:space="preserve">Аэрозольный препарат </t>
    </r>
  </si>
  <si>
    <t>Препарат для борьбы с крысами и мышами. Содержит : натриевую соль зоокумарина.</t>
  </si>
  <si>
    <t>107,60 руб./бал.</t>
  </si>
  <si>
    <t>11,50 руб./ фл.</t>
  </si>
  <si>
    <t>57,00 руб/кан.</t>
  </si>
  <si>
    <t>10,70 руб./фл.</t>
  </si>
  <si>
    <t xml:space="preserve">  1 л, 3 л 5 л, 10 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</si>
  <si>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3л -                        4 канистры</t>
  </si>
  <si>
    <t>109,00 руб/литр</t>
  </si>
  <si>
    <t>Полимет</t>
  </si>
  <si>
    <t>Для одновременной дезинфекции и дезининсектоакаризации объектов животноводства. Обладает бактерицидным  и инсектицидным действием. Содержит: полигексаметиленгуанидин, перметрин.</t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</si>
  <si>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беспропеллентный баллон c распылителем</t>
    </r>
  </si>
  <si>
    <t>89,00 руб./бал.</t>
  </si>
  <si>
    <r>
      <t>1 л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</si>
  <si>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 xml:space="preserve">                                 179,00 руб./литр</t>
  </si>
  <si>
    <t>456,00 руб./кан.</t>
  </si>
  <si>
    <t>674,00 руб./кан.</t>
  </si>
  <si>
    <t>1240,00 руб./кан.</t>
  </si>
  <si>
    <t>В И Т А М И Н Н Ы Е   П Р Е П А Р А Т Ы</t>
  </si>
  <si>
    <t>Тривитам - 1 инъекционный</t>
  </si>
  <si>
    <r>
      <t xml:space="preserve">Йодометрин  </t>
    </r>
    <r>
      <rPr>
        <sz val="10"/>
        <rFont val="Arial"/>
        <family val="2"/>
      </rPr>
      <t xml:space="preserve">/пенообразующие таблетки/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(без антибиотиков)</t>
    </r>
  </si>
  <si>
    <t xml:space="preserve">Применяют при групповой профилактике и лечении у коров гинекологических заболеваний (эндометрит, метрит) и послеродовых патологий. Содержит: йод,висмут, поливинилпирролидон, пенообразующую основу </t>
  </si>
  <si>
    <t>17,50 руб./таб.</t>
  </si>
  <si>
    <r>
      <t xml:space="preserve">Ихтиофур   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Внутриматочные палочки</t>
    </r>
  </si>
  <si>
    <t>Профилактика и лечение эндометритов у коров Содержит: ихтиол, фуразолидон.</t>
  </si>
  <si>
    <t>35,50 руб./упак.</t>
  </si>
  <si>
    <r>
      <t>Йодосепт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(без антибиотиков)</t>
    </r>
  </si>
  <si>
    <t>Лечение эндометритов и маститов. Содержит: йод,висмут, поливинилпирролидон, преднизолон и наполнитель</t>
  </si>
  <si>
    <t>шприц 10 мл</t>
  </si>
  <si>
    <t>20 шприцов</t>
  </si>
  <si>
    <t>15,45 руб./шприц</t>
  </si>
  <si>
    <t>120 шприцов</t>
  </si>
  <si>
    <t>4 шприца</t>
  </si>
  <si>
    <t>133,50 руб./шприц</t>
  </si>
  <si>
    <t>45,25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</si>
  <si>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</si>
  <si>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6 баллона</t>
  </si>
  <si>
    <t>60 баллонов</t>
  </si>
  <si>
    <t>382 руб./ кан.</t>
  </si>
  <si>
    <t>1100 руб./ кан.</t>
  </si>
  <si>
    <t>5 литров</t>
  </si>
  <si>
    <t>1830 руб./ кан.</t>
  </si>
  <si>
    <t>10 литров</t>
  </si>
  <si>
    <t>3600 руб./ кан.</t>
  </si>
  <si>
    <r>
      <t xml:space="preserve">Лефуран     </t>
    </r>
    <r>
      <rPr>
        <sz val="10"/>
        <rFont val="Arial"/>
        <family val="2"/>
      </rPr>
      <t>Внутриматочный препарат</t>
    </r>
  </si>
  <si>
    <t>Профилактика и лечение эндометритов.  Содержит:фурагин, левомицетин и наполнитель.</t>
  </si>
  <si>
    <t xml:space="preserve">      Шприц Жане-    150 мл</t>
  </si>
  <si>
    <t>117,50 руб/шприц</t>
  </si>
  <si>
    <t>180,00 руб./кан.</t>
  </si>
  <si>
    <r>
      <t>Метрасептол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Внутриматочный препарат</t>
    </r>
  </si>
  <si>
    <t xml:space="preserve">Профилактика и лечение эндометритов.  Содержит:тилозин тартрат,карбохалин,бетта-каротин  </t>
  </si>
  <si>
    <t>185,00 руб./кан.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</si>
  <si>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</si>
  <si>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t>24,40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</si>
  <si>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</si>
  <si>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r>
      <t xml:space="preserve">100 мл </t>
    </r>
    <r>
      <rPr>
        <sz val="10"/>
        <rFont val="Arial"/>
        <family val="2"/>
      </rPr>
      <t>аэрозольный баллон</t>
    </r>
  </si>
  <si>
    <t>50,20 руб./бал.</t>
  </si>
  <si>
    <r>
      <t>1 л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</si>
  <si>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 xml:space="preserve">                                 126,30 руб./литр</t>
  </si>
  <si>
    <t>81,00 руб./кан.</t>
  </si>
  <si>
    <t>239,00 руб./кан.</t>
  </si>
  <si>
    <t>344,00 руб./кан.</t>
  </si>
  <si>
    <t>600,00 руб./кан.</t>
  </si>
  <si>
    <t xml:space="preserve">Биозоль
</t>
  </si>
  <si>
    <t>Лечение ран, ожогов, копытной гнили у животных.Обработка при кастрации, операционного поля и рук хирурга. Содержит: хлоргексидина биглюконат, глицерин, бриллиантовый зеленый.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</si>
  <si>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</si>
  <si>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</si>
  <si>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r>
      <t xml:space="preserve">Биосанит
</t>
    </r>
    <r>
      <rPr>
        <sz val="10"/>
        <rFont val="Arial"/>
        <family val="2"/>
      </rPr>
      <t xml:space="preserve">Аэрозольный препарат   </t>
    </r>
  </si>
  <si>
    <t>Предназначен для терапии больных дерматофитозами (трихофитией и микроспорией) плотоядных животных (домашних собак и кошек), песцов и лисиц. Содержит: тримецид, нистатин и наполнитель.</t>
  </si>
  <si>
    <t>120,00 руб./фл.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</si>
  <si>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</si>
  <si>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132,50 руб./бал.</t>
  </si>
  <si>
    <r>
      <t xml:space="preserve">Кубатим           </t>
    </r>
    <r>
      <rPr>
        <sz val="10"/>
        <rFont val="Arial"/>
        <family val="2"/>
      </rPr>
      <t>аналог кубатола</t>
    </r>
  </si>
  <si>
    <t>Пленкообразующий антисептический препарат для лечения заболеваний кожи (ссадины, дерматиты, экземы, медленно заживающие раны), когтей (поверхности панариций и др.) и копыт ( нагноение роговой стрелки и др.) у животных. Содержит: деготь и пленкообразующий наполнитель.</t>
  </si>
  <si>
    <t>170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аэрозольный баллон</t>
  </si>
  <si>
    <t xml:space="preserve">Крем для доения «Красавка» с подорожником                        </t>
  </si>
  <si>
    <t>Мазь  живичная c винилином</t>
  </si>
  <si>
    <t>Мазь  живичная</t>
  </si>
  <si>
    <t>75,00 руб/бан.</t>
  </si>
  <si>
    <t>Мазь ихтиоловая 10%</t>
  </si>
  <si>
    <t>Лечение ран, ожогов,экзем и дерматитов</t>
  </si>
  <si>
    <t>15,90 руб./бан.</t>
  </si>
  <si>
    <t>19,50 руб./бан.</t>
  </si>
  <si>
    <t>25,50 руб./бан.</t>
  </si>
  <si>
    <t>61,00 руб./бан.</t>
  </si>
  <si>
    <t>Мазь ихтиоловая 20%</t>
  </si>
  <si>
    <t>15,00 руб./бан.</t>
  </si>
  <si>
    <t>27,00 руб./бан.</t>
  </si>
  <si>
    <t>56,00 руб./бан.</t>
  </si>
  <si>
    <t>101,00 руб./бан.</t>
  </si>
  <si>
    <t>239,00 руб./бан.</t>
  </si>
  <si>
    <t>Мазь йодная</t>
  </si>
  <si>
    <t>Лечение инфицированных ран. Обработка мелких повреждений кожи. Содержит: йод кристаллический, калий йодистый.</t>
  </si>
  <si>
    <t>15,90 руб./ бан.</t>
  </si>
  <si>
    <t>Мазь камфорная 10%</t>
  </si>
  <si>
    <t xml:space="preserve">Лечение маститов, миозитов, невралгии и т.д. </t>
  </si>
  <si>
    <t>20,65 руб/бан.</t>
  </si>
  <si>
    <t>31,90 руб/бан.</t>
  </si>
  <si>
    <t>Мазь Левовиниколь</t>
  </si>
  <si>
    <t>Лечение ран, ожогов, травматических повреждений тканей, экзем, дерматитов,  язв на сосках вымени. Содержит: левомицетин, винилин (бальзам Шостаковского), метилурацил.</t>
  </si>
  <si>
    <t>13,00 руб/бан.</t>
  </si>
  <si>
    <t>31,00 руб/бан.</t>
  </si>
  <si>
    <t>Мазь мастисепт</t>
  </si>
  <si>
    <t xml:space="preserve">Антисептическое, противовоспалительное, болеутоляющее и смягчающее средство для наружного применения при маститах, флегмонах, воспалительных заболеваниях и ушибах мышц, связок и суставов, невралгиях и ревматических заболеваниях. Содержит: комплекс антисептических, противовоспалительных, обезболивающих и улучшающих микроциркуляцию крови, а также проводник, обеспечиваюший глубокое проникновение действующих веществ через кожу, мягчительное средство. </t>
  </si>
  <si>
    <t>26,00 руб./бан.</t>
  </si>
  <si>
    <t>37,00 руб./бан.</t>
  </si>
  <si>
    <t>55,50 руб./бан.</t>
  </si>
  <si>
    <t>88,00 руб./бан.</t>
  </si>
  <si>
    <t>208,00 руб./бан.</t>
  </si>
  <si>
    <t>1 кг - ведро</t>
  </si>
  <si>
    <t>400,00 руб./ведро</t>
  </si>
  <si>
    <t>10 кг, 25 кг - ведро</t>
  </si>
  <si>
    <t>380,00 руб./кг</t>
  </si>
  <si>
    <r>
      <t xml:space="preserve">Мастисепт </t>
    </r>
    <r>
      <rPr>
        <b/>
        <sz val="12"/>
        <rFont val="Arial"/>
        <family val="2"/>
      </rPr>
      <t xml:space="preserve">            </t>
    </r>
    <r>
      <rPr>
        <sz val="10"/>
        <rFont val="Arial"/>
        <family val="2"/>
      </rPr>
      <t>аэрозольный препарат</t>
    </r>
  </si>
  <si>
    <r>
      <t xml:space="preserve">100 мл    </t>
    </r>
    <r>
      <rPr>
        <sz val="10"/>
        <rFont val="Arial"/>
        <family val="2"/>
      </rPr>
      <t xml:space="preserve">аэрозольный баллон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</si>
  <si>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65,00 руб./бал.</t>
  </si>
  <si>
    <r>
      <t xml:space="preserve">170 мл   </t>
    </r>
    <r>
      <rPr>
        <sz val="10"/>
        <rFont val="Arial"/>
        <family val="2"/>
      </rPr>
      <t xml:space="preserve">аэрозольный баллон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</si>
  <si>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82,40 руб./бал.</t>
  </si>
  <si>
    <t>Мазь серная</t>
  </si>
  <si>
    <t>Лечение мокнущих ран, язв, гнойных экзем, пролежней, грибковых заболеваний, чесотке и др.</t>
  </si>
  <si>
    <t>9,90 руб./ бан.</t>
  </si>
  <si>
    <t>15,00 руб./ бан.</t>
  </si>
  <si>
    <t>17,90 руб./ бан.</t>
  </si>
  <si>
    <t>Мазь серно-цинковая</t>
  </si>
  <si>
    <t>13,90 руб./ бан.</t>
  </si>
  <si>
    <t>16,90 руб./ бан.</t>
  </si>
  <si>
    <t>Мазь стрептоцидовая 10%</t>
  </si>
  <si>
    <t>Лечение ран, язв, ожогов, трещин, пиодермии.</t>
  </si>
  <si>
    <t>11,90 руб./ бан.</t>
  </si>
  <si>
    <r>
      <t xml:space="preserve">1 кг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порошок</t>
    </r>
  </si>
  <si>
    <t>15 пакетов</t>
  </si>
  <si>
    <t>250,00 руб./пак.</t>
  </si>
  <si>
    <r>
      <t xml:space="preserve">Альбендазол   20% </t>
    </r>
    <r>
      <rPr>
        <b/>
        <sz val="12"/>
        <rFont val="Arial"/>
        <family val="2"/>
      </rPr>
      <t xml:space="preserve">                             </t>
    </r>
    <r>
      <rPr>
        <sz val="10"/>
        <rFont val="Arial"/>
        <family val="2"/>
      </rPr>
      <t xml:space="preserve">cуcпензия  </t>
    </r>
    <r>
      <rPr>
        <b/>
        <sz val="10"/>
        <rFont val="Arial"/>
        <family val="2"/>
      </rPr>
      <t xml:space="preserve">                 </t>
    </r>
  </si>
  <si>
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</si>
  <si>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37,10 руб./фл.</t>
  </si>
  <si>
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</si>
  <si>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215,00 руб./фл.</t>
  </si>
  <si>
    <t xml:space="preserve">1 литр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</si>
  <si>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370,00 руб./кан.</t>
  </si>
  <si>
    <r>
      <t>Альбендазол   20%</t>
    </r>
    <r>
      <rPr>
        <b/>
        <sz val="12"/>
        <rFont val="Arial"/>
        <family val="2"/>
      </rPr>
      <t xml:space="preserve">                            </t>
    </r>
    <r>
      <rPr>
        <sz val="10"/>
        <rFont val="Arial"/>
        <family val="2"/>
      </rPr>
      <t xml:space="preserve">порошок </t>
    </r>
    <r>
      <rPr>
        <b/>
        <sz val="12"/>
        <rFont val="Arial"/>
        <family val="2"/>
      </rPr>
      <t xml:space="preserve">                 </t>
    </r>
  </si>
  <si>
    <t>185,00 руб./пак.</t>
  </si>
  <si>
    <t>352,20 руб./пак.</t>
  </si>
  <si>
    <r>
      <t xml:space="preserve">Альбендазол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таблетка по 1 г</t>
    </r>
  </si>
  <si>
    <t>банка 25 г</t>
  </si>
  <si>
    <t>20 банок</t>
  </si>
  <si>
    <t>23,60 руб./бан.</t>
  </si>
  <si>
    <t>банка 100 г</t>
  </si>
  <si>
    <t>75,30 руб./бан.</t>
  </si>
  <si>
    <t>банка 200 г</t>
  </si>
  <si>
    <t>24 банки</t>
  </si>
  <si>
    <t>138,10 руб./бан.</t>
  </si>
  <si>
    <r>
      <t xml:space="preserve">Альбецид - 2500      </t>
    </r>
    <r>
      <rPr>
        <sz val="10"/>
        <rFont val="Arial"/>
        <family val="2"/>
      </rPr>
      <t>таблетки для орального    применения, 8 г</t>
    </r>
  </si>
  <si>
    <t>Антигельминтик широкого спектра действия, применяют перорально для профилактики гельмитозов у телят и взрослого скота. Содержит: альбендазол и наполнитель.</t>
  </si>
  <si>
    <t>20 таблеток</t>
  </si>
  <si>
    <t>12 банок</t>
  </si>
  <si>
    <t>9,20 руб./таб.</t>
  </si>
  <si>
    <r>
      <t>Альбецид - 600</t>
    </r>
    <r>
      <rPr>
        <b/>
        <sz val="12"/>
        <rFont val="Arial"/>
        <family val="2"/>
      </rPr>
      <t xml:space="preserve">               </t>
    </r>
    <r>
      <rPr>
        <sz val="10"/>
        <rFont val="Arial"/>
        <family val="2"/>
      </rPr>
      <t>таблетки для орального применения, 8 г</t>
    </r>
  </si>
  <si>
    <t>6,80 руб./таб.</t>
  </si>
  <si>
    <t>Присыпка "Антисепт"</t>
  </si>
  <si>
    <t>Для лечения поражений копыт различной этиологии.</t>
  </si>
  <si>
    <t>1 банка - 70 г</t>
  </si>
  <si>
    <t>Присыпка "Биосепт"</t>
  </si>
  <si>
    <t>Присыпка "Эндосепт"</t>
  </si>
  <si>
    <t>Применяют в качестве местного антисептического средства для обработки ран. Обладает длительным антибактериальным действием в отношении аэробной и анэробной микрофлоры, оказывает местное реппелентное действие.
Содержит: стрептоцид, йодоформ.</t>
  </si>
  <si>
    <t>1 банка - 50 г</t>
  </si>
  <si>
    <t>73,90 руб./бан.</t>
  </si>
  <si>
    <t>1 банка - 100 г</t>
  </si>
  <si>
    <t>135,40 руб./бан.</t>
  </si>
  <si>
    <t>1 банка - 150 г</t>
  </si>
  <si>
    <t>192,20 руб./бан.</t>
  </si>
  <si>
    <t>Присыпка           "Эндосепт-К"</t>
  </si>
  <si>
    <t>Применяют в качестве местного антисептического средства для обработки ран. Обладает длительным противомикробным, вяжущим и подсушивающим действием. 
Содержит: стрептоцид, ксероформ.</t>
  </si>
  <si>
    <t>Раствор йода 5%</t>
  </si>
  <si>
    <t>10,95 руб./фл.</t>
  </si>
  <si>
    <t>28,95 руб./фл.</t>
  </si>
  <si>
    <t>49,95 руб./фл.</t>
  </si>
  <si>
    <t>Раствор йода 10%</t>
  </si>
  <si>
    <t>83,10 руб./фл.</t>
  </si>
  <si>
    <t>Таблетки 0,9 г кобальта хлорида</t>
  </si>
  <si>
    <t>Профилака и лечение гипокобальтоза.</t>
  </si>
  <si>
    <t>335,00 руб./пак.</t>
  </si>
  <si>
    <t>Таблетки левомицетина</t>
  </si>
  <si>
    <t>Лечение бактериальных инфекций.</t>
  </si>
  <si>
    <t>1 банка - 250 г</t>
  </si>
  <si>
    <t>313,00 руб./бан.</t>
  </si>
  <si>
    <t xml:space="preserve">Таблетки 0,9 г     натрия хлорида </t>
  </si>
  <si>
    <t>Для приготовления изотонического раствора</t>
  </si>
  <si>
    <t xml:space="preserve">Таблетки «Кайод» </t>
  </si>
  <si>
    <t>Лечение и профилактика йодной недостаточности</t>
  </si>
  <si>
    <t>1 банка - 500 г</t>
  </si>
  <si>
    <t>133,10 руб./бан.</t>
  </si>
  <si>
    <t xml:space="preserve">1 кг </t>
  </si>
  <si>
    <t>Порошок "Кайод"</t>
  </si>
  <si>
    <t>1 пакет - 500 г</t>
  </si>
  <si>
    <t>20 пакетов</t>
  </si>
  <si>
    <t>Таблетки тетрациклина</t>
  </si>
  <si>
    <t>309,00 руб./бан.</t>
  </si>
  <si>
    <t xml:space="preserve">Тетразоль
</t>
  </si>
  <si>
    <t>Лечение кожных заболеваний у животных.Содержит: окситетрациклин и наполнитель.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</si>
  <si>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</si>
  <si>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беспропеллентный баллон c распылителем</t>
    </r>
  </si>
  <si>
    <t>92,00 руб./бал.</t>
  </si>
  <si>
    <t>73,00 руб./пак.</t>
  </si>
  <si>
    <t>73,50 руб./бан.</t>
  </si>
  <si>
    <t>132,50 руб./пак.</t>
  </si>
  <si>
    <t>259,00 руб/ пак.</t>
  </si>
  <si>
    <t>7,60 руб./бан.</t>
  </si>
  <si>
    <t>26,50 руб./бан.</t>
  </si>
  <si>
    <t>98,80 руб./бан.</t>
  </si>
  <si>
    <t>191,00 руб./бан</t>
  </si>
  <si>
    <t>38,50 руб./бан.</t>
  </si>
  <si>
    <t>Лечение ран, ожогов, травматических повреждений тканей, экзем, дерматитов, бурситов, ушибов, маститов, папиллом и язв на сосках вымени. Содержит: винилин (бальзам Шостаковского), живицу сосновую.</t>
  </si>
  <si>
    <t>14,90 руб/бан.</t>
  </si>
  <si>
    <t xml:space="preserve">21,00 руб/бан.                                                                                                                                                                                                                 </t>
  </si>
  <si>
    <t>29,50 руб/бан.</t>
  </si>
  <si>
    <t xml:space="preserve">  41,50 руб/бан.</t>
  </si>
  <si>
    <t>71,00 руб./бан.</t>
  </si>
  <si>
    <t>163,50 руб./бан.</t>
  </si>
  <si>
    <t>Лечение ран, ожогов, травматических повреждений тканей, экзем, дерматитов, бурситов, ушибов, маститов, папиллом и язв на сосках вымени. Содержит:  живицу сосновую.</t>
  </si>
  <si>
    <t xml:space="preserve"> 12,00 руб/бан.</t>
  </si>
  <si>
    <t>16,70 руб/бан.</t>
  </si>
  <si>
    <t xml:space="preserve">  23,60 руб/бан.</t>
  </si>
  <si>
    <t xml:space="preserve">  31,00 руб/бан.</t>
  </si>
  <si>
    <t>49,00 руб./бан.</t>
  </si>
  <si>
    <t>89,00 руб./бан.</t>
  </si>
  <si>
    <t xml:space="preserve">Мазь тетрациклиновая 1% </t>
  </si>
  <si>
    <t>Глазная мазь</t>
  </si>
  <si>
    <t>10,90 руб/бан.</t>
  </si>
  <si>
    <t>15,90 руб/бан.</t>
  </si>
  <si>
    <t>27,90 руб/бан.</t>
  </si>
  <si>
    <t xml:space="preserve">Мазь тетрациклиновая 3% </t>
  </si>
  <si>
    <t>Лечение инфицированных ран, ожогов, фурункуллеза, экзем.</t>
  </si>
  <si>
    <t>20,90 руб/бан.</t>
  </si>
  <si>
    <t>26,90 руб/бан.</t>
  </si>
  <si>
    <t>Мазь фурацилиновая</t>
  </si>
  <si>
    <t xml:space="preserve"> 9,70 руб/бан.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</si>
  <si>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Мазь цинковая</t>
  </si>
  <si>
    <t>Лечение и профилактика кожных болезней. Обработка ран, трещин, в т.ч. сосков вымени.</t>
  </si>
  <si>
    <t>Мазь эритромициновая 1%</t>
  </si>
  <si>
    <t>Лечение гнойно-воспалительных заболеваний кожи, инфицированных ран, пролежней, ожогов, трофических язв.</t>
  </si>
  <si>
    <t>11,90  руб./ бан.</t>
  </si>
  <si>
    <t>Масло камфорное              10 %</t>
  </si>
  <si>
    <t>Обладает раздражающим, болеуспокаивающим, антисептическим, противовоспалительным действием.</t>
  </si>
  <si>
    <t>54 флакона</t>
  </si>
  <si>
    <t>17,50 руб./фл.</t>
  </si>
  <si>
    <t>22,50 руб./фл.</t>
  </si>
  <si>
    <t>Масло камфорное             20 %</t>
  </si>
  <si>
    <t>105,00 руб./фл.</t>
  </si>
  <si>
    <t>39,00 руб./бан.</t>
  </si>
  <si>
    <t>64,00 руб./пак.</t>
  </si>
  <si>
    <r>
      <t xml:space="preserve">Глюкоза 5%             </t>
    </r>
    <r>
      <rPr>
        <sz val="10"/>
        <rFont val="Arial"/>
        <family val="2"/>
      </rPr>
      <t>раствор  для инъекций</t>
    </r>
  </si>
  <si>
    <t>Профилактика и лечение послеродового пареза, спазмофилии,шокового состояния,рахита,задержания последа, предродового и послеродового зале-живания,аллергических заболеваний</t>
  </si>
  <si>
    <t>9,20 руб./фл.</t>
  </si>
  <si>
    <t>20,60 руб./фл.</t>
  </si>
  <si>
    <r>
      <t xml:space="preserve">Глюкоза 40%                </t>
    </r>
    <r>
      <rPr>
        <sz val="10"/>
        <rFont val="Arial"/>
        <family val="2"/>
      </rPr>
      <t>раствор для инъекций</t>
    </r>
  </si>
  <si>
    <t>---------//----------</t>
  </si>
  <si>
    <t>24,95 руб./фл.</t>
  </si>
  <si>
    <t>38,80 руб./фл.</t>
  </si>
  <si>
    <r>
      <t xml:space="preserve">Глюкэтин  </t>
    </r>
    <r>
      <rPr>
        <b/>
        <sz val="12"/>
        <rFont val="Arial"/>
        <family val="2"/>
      </rPr>
      <t xml:space="preserve">                   </t>
    </r>
    <r>
      <rPr>
        <sz val="10"/>
        <rFont val="Arial"/>
        <family val="2"/>
      </rPr>
      <t>раствор для инъекций</t>
    </r>
  </si>
  <si>
    <t>Общеукрепляющее и тонизирующее средство  при кровопотерях и обезвоживании организма у животных, при диспепсии и бронхопневмонии молодняка. Содержит:глюкозу, этиловый спирт, аскорбиновую кислоту.</t>
  </si>
  <si>
    <t>13,50 руб./фл.</t>
  </si>
  <si>
    <r>
      <t>Глюкэт-К</t>
    </r>
    <r>
      <rPr>
        <b/>
        <sz val="12"/>
        <rFont val="Arial"/>
        <family val="2"/>
      </rPr>
      <t xml:space="preserve">  </t>
    </r>
    <r>
      <rPr>
        <b/>
        <sz val="11"/>
        <rFont val="Arial"/>
        <family val="2"/>
      </rPr>
      <t xml:space="preserve">                           </t>
    </r>
    <r>
      <rPr>
        <sz val="10"/>
        <rFont val="Arial"/>
        <family val="2"/>
      </rPr>
      <t>(по Кадыкову) раствор для инъекций</t>
    </r>
  </si>
  <si>
    <t>Общеукрепляющее и тонизирующее средство при кровопотерях и обезвоживании организма у животных, при диспепсии и бронхопневмонии молодняка, при инфекциях и интоксикациях, как жаропонижающее и отхаркивающее средство. Содержит: камфору, глюкозу, этиловый спирт, аскорбиновую кислоту.</t>
  </si>
  <si>
    <r>
      <t xml:space="preserve">Йодинол </t>
    </r>
    <r>
      <rPr>
        <b/>
        <sz val="12"/>
        <rFont val="Arial"/>
        <family val="2"/>
      </rPr>
      <t xml:space="preserve">                                                       </t>
    </r>
    <r>
      <rPr>
        <sz val="10"/>
        <rFont val="Arial"/>
        <family val="2"/>
      </rPr>
      <t>оральный раствор</t>
    </r>
  </si>
  <si>
    <t xml:space="preserve">Лечение желудочно-кишечных заболеваний,энтероколита, гастроэнтерита,диспепсии,инфициро-ванных ран кожи,пиодермия. Для промывания носа, глотки, а также при вагинитах,цервицитах, эндометритах и др. Содержит:йод, йодистый калий, поливиниловый спирт. </t>
  </si>
  <si>
    <t>25,10 руб./фл.</t>
  </si>
  <si>
    <t>38,95 руб./ фл.</t>
  </si>
  <si>
    <r>
      <t xml:space="preserve">Кальция борглюконат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</si>
  <si>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Профилактика и лечение послеродового пареза, спазмофилии,шокового состояния,рахита,задержания последа, предродового и послеродового залеживания,аллергических заболеваний</t>
  </si>
  <si>
    <t>14,40 руб./фл.</t>
  </si>
  <si>
    <t>30,95 руб./фл.</t>
  </si>
  <si>
    <t>50,85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</si>
  <si>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</si>
  <si>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61,10 руб./бал.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</si>
  <si>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</si>
  <si>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72,70 руб./бал.</t>
  </si>
  <si>
    <t>ДЕЗИНФИЦИРУЮЩИЕ СРЕДСТВА</t>
  </si>
  <si>
    <t>Аскозоль</t>
  </si>
  <si>
    <t>Обладает бактерицидным, спорицидным, вирулицидным действием. Содержит: триэтаноломин, ацетилсалициловая кислота и наполнитель.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</si>
  <si>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</si>
  <si>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68,00 руб./бал.</t>
  </si>
  <si>
    <t>350 мл аэрозольный баллон</t>
  </si>
  <si>
    <t>Лечение маститов. Содержит: неомицина сульфат, линкомицина гидрохлорид,преднизолон,про-лонгирующую основу.</t>
  </si>
  <si>
    <t>Неомаст-форте</t>
  </si>
  <si>
    <t>Лечение маститов у животных. Содержит: сульфадемизин,эрит-ромицин,хинозол,преднизолон, тримекаин суспензированные в пролонгирующей основе.</t>
  </si>
  <si>
    <t xml:space="preserve">52,00 руб./фл. </t>
  </si>
  <si>
    <r>
      <t xml:space="preserve">Неомастаэрозоль- форте       </t>
    </r>
    <r>
      <rPr>
        <b/>
        <sz val="14"/>
        <rFont val="Arial"/>
        <family val="2"/>
      </rPr>
      <t xml:space="preserve">                                                     </t>
    </r>
    <r>
      <rPr>
        <sz val="10"/>
        <rFont val="Arial"/>
        <family val="2"/>
      </rPr>
      <t>Аэрозольный препарат</t>
    </r>
    <r>
      <rPr>
        <b/>
        <sz val="14"/>
        <rFont val="Arial"/>
        <family val="2"/>
      </rPr>
      <t xml:space="preserve"> </t>
    </r>
  </si>
  <si>
    <t>Для лечения маститов у коров. Содержит: эритромицин,хино-зол,норсульфазол, тримекаин, преднизолон, пролонгирующую основу.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</si>
  <si>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</si>
  <si>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79,95 руб./бал.</t>
  </si>
  <si>
    <t>99,60 руб./бал.</t>
  </si>
  <si>
    <t xml:space="preserve">Синкомаст 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</si>
  <si>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</si>
  <si>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26,00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</si>
  <si>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</si>
  <si>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Вольфазоль</t>
  </si>
  <si>
    <t xml:space="preserve">Для профилактики и лечения воольфартиоза овец при травмах кожи после стрижки, кастрации, ампутации хвостов и при случайных травмах кожи в летнее время.                                                                                                                         Содержит: хлорофос, этилацетат, эритромицин, деготь, пленкообразующий компонент. 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</si>
  <si>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</si>
  <si>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</si>
  <si>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беспропеллентный баллон c распылителем</t>
    </r>
  </si>
  <si>
    <t>167,00 руб/бал.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</si>
  <si>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</si>
  <si>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>4,50 руб./фл.</t>
  </si>
  <si>
    <t>Капли ушные</t>
  </si>
  <si>
    <t xml:space="preserve">Для наружного применения. Содержат: фенол и наполнитель 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</si>
  <si>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</si>
  <si>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>8,00 руб./фл.</t>
  </si>
  <si>
    <t>Линкомицин</t>
  </si>
  <si>
    <t xml:space="preserve">Для лечения дизентерии и рожи свиней, энзоотической пневмонии, актиномикоза, септицемии, инфекционных полиартритов, абцессов, отитов, гнойных дерматитов, заболеваний дыхательных путей и других болезней, вызванных чувствительными к линкомицину микроорганизмами (в том числе устойчивыми к пеницилинам и другим антибиотикам) у свиней, телят, собак и кошек.  </t>
  </si>
  <si>
    <t>9,90 руб./фл.</t>
  </si>
  <si>
    <t>42,00 руб./фл.</t>
  </si>
  <si>
    <t>75,00 руб./фл.</t>
  </si>
  <si>
    <t>Линкоспектин</t>
  </si>
  <si>
    <t>Для лечения бактериальной и микоплазменой пневмонии, дизентерии, бактериального энтерита, артритных инфекций и вторичных бактериальных инфекций - у свиней, аэросаккулита, холеры, стафилококкоза, синусита и насморка - у домашней птицы, пневмоэнтеритов - у телят, инфекций дыхательных путей  и копытной гнили— у овец и коз, инфекций дыхательных путей, мочевого канала и вторичных бактериальных инфекций — у собак и кошек.</t>
  </si>
  <si>
    <t>35,00 руб./фл.</t>
  </si>
  <si>
    <t>170,00 руб./фл.</t>
  </si>
  <si>
    <t>290,00 руб./фл.</t>
  </si>
  <si>
    <r>
      <t xml:space="preserve">Левомицетина натрия сукцинат                     </t>
    </r>
    <r>
      <rPr>
        <sz val="10"/>
        <rFont val="Arial"/>
        <family val="2"/>
      </rPr>
      <t>порошок</t>
    </r>
  </si>
  <si>
    <t>1фл. - 0,5 г активного вещества</t>
  </si>
  <si>
    <t>9,50 руб./ фл.</t>
  </si>
  <si>
    <t>1 фл. - 1,0 г активного вещества</t>
  </si>
  <si>
    <t>18,50 руб./фл.</t>
  </si>
  <si>
    <r>
      <t xml:space="preserve">Метрозол 5                     </t>
    </r>
    <r>
      <rPr>
        <b/>
        <sz val="10"/>
        <rFont val="Arial"/>
        <family val="2"/>
      </rPr>
      <t>раствор для инъекций</t>
    </r>
  </si>
  <si>
    <t>Применяют парентерально для лечения инфекционных болезней желудочно-кишечного тракта, мочеполовых путей, органов дыхания, инфицированных заболеваний суставов и кожных покровов бактериальной этиологии у крупного рогатого скота, свиней, овец, коз, лошадей, собак и кошек. Содержит: сульфаметоксазол, триметоприм.</t>
  </si>
  <si>
    <t xml:space="preserve">Мультиджект </t>
  </si>
  <si>
    <t>Препарат обладает широким спектром антибактериального действия и противовоспалительными свойствами. Применяют интрацистернально для лечения клинических и субклинических маститов у коров.              Содержит: прокаина бензилпеницилин, стрептомицин, неомицин, преднизолон.</t>
  </si>
  <si>
    <t>5 мл</t>
  </si>
  <si>
    <t>24 шприца</t>
  </si>
  <si>
    <t xml:space="preserve"> Принимаем заказы на поставку ветеринарных препаратов других поставщиков.</t>
  </si>
  <si>
    <t>По желанию клиента фасовка препарата  может быть изменена. При этом, цена рассматривается индивидуально.</t>
  </si>
  <si>
    <t xml:space="preserve"> Осуществим отправку авиа,- авто,- Ж.-Д.- транспортом.</t>
  </si>
  <si>
    <t>Звоните!    Заказывайте!   Приезжайте!</t>
  </si>
  <si>
    <t>37,50 руб./фл.</t>
  </si>
  <si>
    <t>95,65 руб./бал.</t>
  </si>
  <si>
    <t>22,30 руб/бан.</t>
  </si>
  <si>
    <t>45,80 руб/бан.</t>
  </si>
  <si>
    <t>79,50 руб/бан.</t>
  </si>
  <si>
    <t>187,00 руб/бан.</t>
  </si>
  <si>
    <t>91,20 руб./туба</t>
  </si>
  <si>
    <t>10,90 руб./фл.</t>
  </si>
  <si>
    <t>70,80 руб/бал.</t>
  </si>
  <si>
    <t>88,30 руб/бал.</t>
  </si>
  <si>
    <t>104,00 руб./бан.</t>
  </si>
  <si>
    <t>194,40 руб./бан.</t>
  </si>
  <si>
    <t>472,40 руб./пак.</t>
  </si>
  <si>
    <t>941,00 руб./пак.</t>
  </si>
  <si>
    <t>11,70 руб./шприц</t>
  </si>
  <si>
    <t>31,10 руб./фл.</t>
  </si>
  <si>
    <t>48,50 руб./фл.</t>
  </si>
  <si>
    <t>13,80 руб./шприц</t>
  </si>
  <si>
    <t>122,50 руб./кан.</t>
  </si>
  <si>
    <t xml:space="preserve">111,40 руб./фл. </t>
  </si>
  <si>
    <t>11,60 руб./ бан.</t>
  </si>
  <si>
    <t>20,60 руб./ бан.</t>
  </si>
  <si>
    <t>26,80 руб./ бан.</t>
  </si>
  <si>
    <t>41,50 руб./ бан.</t>
  </si>
  <si>
    <t>70,90 руб./бан.</t>
  </si>
  <si>
    <t>165,60 руб./бан.</t>
  </si>
  <si>
    <t>102,80 руб./бан.</t>
  </si>
  <si>
    <t>45,80 руб./бан.</t>
  </si>
  <si>
    <t>15,55 руб/бан.</t>
  </si>
  <si>
    <t>66,70 руб./бан.</t>
  </si>
  <si>
    <t>31,35 руб./бан.</t>
  </si>
  <si>
    <t>21,75 руб./ бан.</t>
  </si>
  <si>
    <t>72,70 руб./бан.</t>
  </si>
  <si>
    <t>33,80 руб./бан.</t>
  </si>
  <si>
    <t>23,00 руб./ бан.</t>
  </si>
  <si>
    <t>92,15 руб./бан.</t>
  </si>
  <si>
    <t>41,50 руб./бан.</t>
  </si>
  <si>
    <t>18,00 руб./ бан.</t>
  </si>
  <si>
    <t>76,90 руб/бан.</t>
  </si>
  <si>
    <t>35,40 руб/бан.</t>
  </si>
  <si>
    <t>90,80 руб/бан.</t>
  </si>
  <si>
    <t>50,00 руб/бан.</t>
  </si>
  <si>
    <t>77,10 руб/бан.</t>
  </si>
  <si>
    <t>35,50 руб/бан.</t>
  </si>
  <si>
    <t xml:space="preserve">23,80 руб/бан.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</si>
  <si>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 банка - 250 г,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 табл.-  0,5 г
Д.В. 0,250 г</t>
    </r>
  </si>
  <si>
    <t>178,00 руб./бан.</t>
  </si>
  <si>
    <r>
      <t xml:space="preserve">1 банка - 500 г,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 табл. -  0,5 г
Д.В. 0,250 г</t>
    </r>
  </si>
  <si>
    <t>345,00руб./бан.</t>
  </si>
  <si>
    <r>
      <t xml:space="preserve">Микобаксан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</si>
  <si>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Лечение бактериальных сиптических, инфекционных болезней с/х животных, пушных зверей и кроликов. Содержит: левомицетин, окситетрациклина гидрохлорид, сульфадимезин, нистатин, аскорбиновую кислоту, лидокаин.</t>
  </si>
  <si>
    <t>11,40 руб./фл.</t>
  </si>
  <si>
    <t>42,70 руб./фл.</t>
  </si>
  <si>
    <r>
      <t xml:space="preserve">Микобаксан    </t>
    </r>
    <r>
      <rPr>
        <b/>
        <sz val="12"/>
        <rFont val="Arial"/>
        <family val="2"/>
      </rPr>
      <t xml:space="preserve">                                                        </t>
    </r>
    <r>
      <rPr>
        <sz val="10"/>
        <rFont val="Arial"/>
        <family val="2"/>
      </rPr>
      <t xml:space="preserve">оральный раствор </t>
    </r>
  </si>
  <si>
    <t>Шприц Жане-                                                                                                                                                                                                                                                                          100 мл</t>
  </si>
  <si>
    <t>2 шприца</t>
  </si>
  <si>
    <t>588,60 руб./кан.</t>
  </si>
  <si>
    <t xml:space="preserve">Микобаксан-А                                                            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</si>
  <si>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</si>
  <si>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</si>
  <si>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26,50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</si>
  <si>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</si>
  <si>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41,50 руб./фл.</t>
  </si>
  <si>
    <t xml:space="preserve">                                        62,00 руб./бал</t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</si>
  <si>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беспропеллентный баллон c распылителем</t>
    </r>
  </si>
  <si>
    <t>119,00 руб./бал.</t>
  </si>
  <si>
    <r>
      <t xml:space="preserve">1 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 беспропеллентный баллон c распылителем</t>
    </r>
  </si>
  <si>
    <t xml:space="preserve">                                 198,00 руб./литр</t>
  </si>
  <si>
    <t>182,00 руб./кан.</t>
  </si>
  <si>
    <t>479,80 руб./кан.</t>
  </si>
  <si>
    <t>799,90 руб./кан.</t>
  </si>
  <si>
    <t>1538,00 руб./кан.</t>
  </si>
  <si>
    <t>Перол-КС</t>
  </si>
  <si>
    <t>Применяют собакам и кошкам при энтомозах, саркоптозе, нотоэдрозе и поражении иксодовыми клещами. Содержит: перметрин и наполнитель.</t>
  </si>
  <si>
    <t xml:space="preserve">Лечение бактериальных сиптических, инфекционных болезней с/х животных, пушных зверей и кроликов, лечение дрожжевых системных и поверхностных микозов. Содержит: ампициллина натриевая соль, окситетрациклина гидрохлорид, нистатин, сульфадимезин, тримекаин.                                                                                                                                                                                                            </t>
  </si>
  <si>
    <t>10,50 руб./фл.</t>
  </si>
  <si>
    <t>31,50 руб./фл.</t>
  </si>
  <si>
    <t>55,40 руб./фл.</t>
  </si>
  <si>
    <t>113 руб./фл.</t>
  </si>
  <si>
    <t>215 руб./фл.</t>
  </si>
  <si>
    <t>498,50 руб./кан.</t>
  </si>
  <si>
    <r>
      <t xml:space="preserve">Микобаксан-Э                                                            </t>
    </r>
    <r>
      <rPr>
        <sz val="10"/>
        <rFont val="Arial"/>
        <family val="2"/>
      </rPr>
      <t>раствор для инъекций</t>
    </r>
  </si>
  <si>
    <t>Лечение бронхопневмоний и эндометритов с/х животных. Содержит: левомицетин, окситетрациклина гидрохлорид, эритромицин, нистатин, аскорбиновую кислоту, лидокаин.</t>
  </si>
  <si>
    <t>14,30 руб./фл.</t>
  </si>
  <si>
    <t>41,70 руб./фл.</t>
  </si>
  <si>
    <r>
      <t xml:space="preserve">Микобаксан-Э                                                            </t>
    </r>
    <r>
      <rPr>
        <sz val="10"/>
        <rFont val="Arial"/>
        <family val="2"/>
      </rPr>
      <t xml:space="preserve">оральный раствор </t>
    </r>
  </si>
  <si>
    <t xml:space="preserve">Микобаксан-ЛТС                                                            </t>
  </si>
  <si>
    <t xml:space="preserve">Лечение бактериальных сиптических, инфекционных болезней с/х животных, пушных зверей и кроликов, лечение дрожжевых системных и поверхностных микозов. Содержит: левомицетин, окситетрациклина гидрохлорид, аскорбиновая кислота, сульфадимезин, тримекаин.                      </t>
  </si>
  <si>
    <t>43,00 руб./фл.</t>
  </si>
  <si>
    <t xml:space="preserve">Микобаксан-ЛЭЦ                                                            </t>
  </si>
  <si>
    <t xml:space="preserve">Лечение бактериальных сиптических, инфекционных болезней с/х животных, пушных зверей и кроликов, лечение дрожжевых системных и поверхностных микозов. Содержит:   левомицетин, эритромицин, окситетрациклина гидрохлорид, аскорбиновая кислота, тримекаин.   </t>
  </si>
  <si>
    <t>59,10 руб./фл.</t>
  </si>
  <si>
    <r>
      <t xml:space="preserve">Неомицина сульфат                </t>
    </r>
    <r>
      <rPr>
        <sz val="10"/>
        <rFont val="Arial"/>
        <family val="2"/>
      </rPr>
      <t>порошок</t>
    </r>
  </si>
  <si>
    <t>Лечение молодняка с/х животных при колибактериозе и др.заболеваниях желудочно- кишечного тракта</t>
  </si>
  <si>
    <t>5,80 руб./фл.</t>
  </si>
  <si>
    <t>330 г</t>
  </si>
  <si>
    <t>договорная</t>
  </si>
  <si>
    <t>1 кг</t>
  </si>
  <si>
    <r>
      <t xml:space="preserve">Окситетрациклина гидрохлорид  </t>
    </r>
    <r>
      <rPr>
        <b/>
        <sz val="14"/>
        <rFont val="Arial"/>
        <family val="2"/>
      </rPr>
      <t xml:space="preserve">  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</t>
    </r>
    <r>
      <rPr>
        <sz val="10"/>
        <rFont val="Arial"/>
        <family val="2"/>
      </rPr>
      <t>порошок</t>
    </r>
  </si>
  <si>
    <t xml:space="preserve"> 1фл. - 1,0 г                                                                    активного вещества</t>
  </si>
  <si>
    <t>50 фл.</t>
  </si>
  <si>
    <t>5,95 руб./фл.</t>
  </si>
  <si>
    <t>600 фл.</t>
  </si>
  <si>
    <t>1кг</t>
  </si>
  <si>
    <r>
      <t xml:space="preserve">Пневмоаэрозоль </t>
    </r>
    <r>
      <rPr>
        <sz val="10"/>
        <rFont val="Arial"/>
        <family val="2"/>
      </rPr>
      <t>Аэрозольный препарат</t>
    </r>
    <r>
      <rPr>
        <b/>
        <sz val="12"/>
        <rFont val="Arial"/>
        <family val="2"/>
      </rPr>
      <t xml:space="preserve">   </t>
    </r>
  </si>
  <si>
    <t>Для профилактики и лечения респираторных заболеваний молодняка. Содержит:хинозол,сульфади-метоксин и наполнитель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</si>
  <si>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</si>
  <si>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50,10 руб./бал.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</si>
  <si>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</si>
  <si>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57,00 руб./бал.</t>
  </si>
  <si>
    <r>
      <t xml:space="preserve">300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</si>
  <si>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97,00 руб./бал.</t>
  </si>
  <si>
    <t>290,00 руб./кан.</t>
  </si>
  <si>
    <t>780,00 руб./кан.</t>
  </si>
  <si>
    <t>980,00 руб./кан.</t>
  </si>
  <si>
    <t>1990,00 руб./кан.</t>
  </si>
  <si>
    <r>
      <t xml:space="preserve">Стрептомицина сульфат       </t>
    </r>
    <r>
      <rPr>
        <b/>
        <sz val="11"/>
        <rFont val="Arial"/>
        <family val="2"/>
      </rPr>
      <t xml:space="preserve">                     </t>
    </r>
    <r>
      <rPr>
        <sz val="10"/>
        <rFont val="Arial"/>
        <family val="2"/>
      </rPr>
      <t>порошок</t>
    </r>
  </si>
  <si>
    <t>1фл. - 1,0 г активного вещества</t>
  </si>
  <si>
    <t>6,95 руб./фл.</t>
  </si>
  <si>
    <r>
      <t xml:space="preserve">Стрептоцид  </t>
    </r>
    <r>
      <rPr>
        <b/>
        <sz val="11"/>
        <rFont val="Arial"/>
        <family val="2"/>
      </rPr>
      <t xml:space="preserve">                    </t>
    </r>
    <r>
      <rPr>
        <sz val="10"/>
        <rFont val="Arial"/>
        <family val="2"/>
      </rPr>
      <t>порошок</t>
    </r>
  </si>
  <si>
    <t>Антимикробное средство</t>
  </si>
  <si>
    <r>
      <t xml:space="preserve">Тетрациклина гидрохлорид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порошок </t>
    </r>
  </si>
  <si>
    <t>1 флакон - 1 г</t>
  </si>
  <si>
    <t>6,35 руб./фл.</t>
  </si>
  <si>
    <t>155,00 руб./бал.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</si>
  <si>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</si>
  <si>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120,00 руб./бал.</t>
  </si>
  <si>
    <t>Винилин с окситетрациклином</t>
  </si>
  <si>
    <t>Лечение ран различного происхождения, эндометритов и маститов. Содержит: винилин, окситетрациклин.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</si>
  <si>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</si>
  <si>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167,00 руб./бал.</t>
  </si>
  <si>
    <t>Йодомаст</t>
  </si>
  <si>
    <t>Лечение маститов. Содержит: йод, соль висмута, преднизалон, тримекаин, пролонгирующую основу.</t>
  </si>
  <si>
    <t>14,60 руб./шприц</t>
  </si>
  <si>
    <t>51,00 руб./фл.</t>
  </si>
  <si>
    <t xml:space="preserve">Гентамаст-С </t>
  </si>
  <si>
    <t>Лечение маститов. Содержит:        гентамицина сульфат, пролонгирующую основу.</t>
  </si>
  <si>
    <t>11,50 руб./шприц</t>
  </si>
  <si>
    <t>27,60 руб./фл.</t>
  </si>
  <si>
    <t>56,60 руб./бал.</t>
  </si>
  <si>
    <t xml:space="preserve">Дигентамаст </t>
  </si>
  <si>
    <t>Лечение маститов. Содержит: гентамицина сульфат, диоксидин,пролонгирующую основу.</t>
  </si>
  <si>
    <t>12,50 руб./шприц</t>
  </si>
  <si>
    <t>Левомаст</t>
  </si>
  <si>
    <t>Лечение маститов.                    Содержит: левомицетин, сульфадимезин, преднизолон,пролонгирующую основу.</t>
  </si>
  <si>
    <t>30,50 руб./фл.</t>
  </si>
  <si>
    <t xml:space="preserve">Линкомаст </t>
  </si>
  <si>
    <t>Лечение маститов. Содержит: линкомицина гидрохлорид, неомицина  сульфат,    пролон-гирующую основу.</t>
  </si>
  <si>
    <t>Мастазоль</t>
  </si>
  <si>
    <t>Лечение маститов у животных. Содержит: эритромицин, окситетрациклин и неомицин,суспензированные в пролонгирующей основе.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</si>
  <si>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</si>
  <si>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r>
      <t xml:space="preserve">Мастаэрозоль - форте                          </t>
    </r>
    <r>
      <rPr>
        <b/>
        <sz val="10"/>
        <rFont val="Arial"/>
        <family val="2"/>
      </rPr>
      <t>Аэрозольный препарат</t>
    </r>
    <r>
      <rPr>
        <b/>
        <sz val="14"/>
        <rFont val="Arial"/>
        <family val="2"/>
      </rPr>
      <t xml:space="preserve"> </t>
    </r>
  </si>
  <si>
    <t xml:space="preserve">Применяют для лечения маститов у коров.                                         Содержит: эритромицин, бензилпенициллина натриевую соль, преднизолон,пролонгирующую основу. </t>
  </si>
  <si>
    <t>74,20 руб./бал.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</si>
  <si>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</si>
  <si>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91,40 руб./бал.</t>
  </si>
  <si>
    <t xml:space="preserve">Мастидез              </t>
  </si>
  <si>
    <t>Лечение маститов у животных. Содержит: хлоргексидина биглюконат, преднизалон, тримекаин в пролонгирующей основе.</t>
  </si>
  <si>
    <t>12,40 руб./шприц</t>
  </si>
  <si>
    <t xml:space="preserve">35,70 руб./фл. 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</si>
  <si>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</si>
  <si>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57,10 руб./бал.</t>
  </si>
  <si>
    <t>Мастикан</t>
  </si>
  <si>
    <t>Лечение острых маститов у лактирующих коров, овец и коз. Содержит: канамицина сульфат, бензилпенициллин, преднизолон, тримекаин, пролонгирующую основу.</t>
  </si>
  <si>
    <t>13,00 руб./шприц</t>
  </si>
  <si>
    <t>35,50 руб./фл.</t>
  </si>
  <si>
    <t xml:space="preserve">Мастикол-форте
</t>
  </si>
  <si>
    <t>Для лечения клинических и субклинических маститов у коров в период лактации.        Содержит: тетрациклина гидрохлорид, неомицин, бацитрацин, преднизолон, пролонгирующую основу.</t>
  </si>
  <si>
    <t xml:space="preserve"> 120 шприцов</t>
  </si>
  <si>
    <t xml:space="preserve">Мастиклокс </t>
  </si>
  <si>
    <t>Для запуска коров.Содержит: клоксациллин, пролонгирующую основу.</t>
  </si>
  <si>
    <t>Предназначена для уничтожения насекомых в животноводческих помещениях (птичниках, свинарниках, коровниках) мясокомбинатах, производственных и подсобных помещениях, зернохранилищах, как внутри здания так и снаружи, в лесах, садах, огородах, теплицах. Так же используется как ловчий пояс на плодовых деревьях.</t>
  </si>
  <si>
    <t>ширинна 16 см, длинна 10 м</t>
  </si>
  <si>
    <t>200,00 руб./шт.</t>
  </si>
  <si>
    <t>ширина 16 см, длинна 5 м</t>
  </si>
  <si>
    <t>110,00 руб./шт.</t>
  </si>
  <si>
    <t>ширина  8 см, длинна 10 м</t>
  </si>
  <si>
    <t xml:space="preserve">ширина 8 см, длинна 5 м </t>
  </si>
  <si>
    <t>60,00 руб./шт.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</si>
  <si>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</si>
  <si>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>19,00 руб./фл.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</si>
  <si>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</si>
  <si>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25,20 руб./фл.</t>
  </si>
  <si>
    <t>36,00 руб./фл.</t>
  </si>
  <si>
    <t>62,00 руб./бал.</t>
  </si>
  <si>
    <t xml:space="preserve">Алюмиспрей с подорожником </t>
  </si>
  <si>
    <t>80,00 руб./бал.</t>
  </si>
  <si>
    <r>
      <t xml:space="preserve">Кальция хлорид 10%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 для инъекций</t>
    </r>
  </si>
  <si>
    <t>10,80 руб./фл.</t>
  </si>
  <si>
    <t>9,85 руб./ фл.</t>
  </si>
  <si>
    <t>21,95 руб./фл.</t>
  </si>
  <si>
    <t>32,80 руб./фл.</t>
  </si>
  <si>
    <t>Настойка чемерицы</t>
  </si>
  <si>
    <t>Применяют при лечении атонии и гипотонии преджелудков,тимпании рубца жвачных животных и в качестве рвотного средства для свиней и собак.</t>
  </si>
  <si>
    <r>
      <t xml:space="preserve">Натрия хлорид 0,9%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изотонический раствор для инъекций</t>
    </r>
  </si>
  <si>
    <t>5,85 руб./фл.</t>
  </si>
  <si>
    <t>10,10 руб./фл.</t>
  </si>
  <si>
    <t>19,90 руб./фл.</t>
  </si>
  <si>
    <r>
      <t xml:space="preserve">Натрия хлорид 10%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гипертонический раствор для инъекций</t>
    </r>
  </si>
  <si>
    <t>21,20 руб./фл.</t>
  </si>
  <si>
    <r>
      <t xml:space="preserve">Новокаин 0,5%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</si>
  <si>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Местная и инфильтрационная анестезия, постановка блокад в хирургической практике</t>
  </si>
  <si>
    <t>10,15 руб./фл.</t>
  </si>
  <si>
    <t>9,45 руб./фл.</t>
  </si>
  <si>
    <t>21,00 руб./фл.</t>
  </si>
  <si>
    <r>
      <t xml:space="preserve">Новокаин 2%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</si>
  <si>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108 флаконов</t>
  </si>
  <si>
    <t>11,00            руб./фл.</t>
  </si>
  <si>
    <t>9,80 руб./фл.</t>
  </si>
  <si>
    <r>
      <t xml:space="preserve">Новокаин 2%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</si>
  <si>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6,10 руб./фл.</t>
  </si>
  <si>
    <t>11,00 руб./фл.</t>
  </si>
  <si>
    <t>11,10 руб./фл.</t>
  </si>
  <si>
    <r>
      <t xml:space="preserve">Рингер-Локка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</si>
  <si>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7,80  руб./фл.</t>
  </si>
  <si>
    <t>20,10 руб./фл.</t>
  </si>
  <si>
    <t>29,10 руб./фл.</t>
  </si>
  <si>
    <r>
      <t xml:space="preserve">Сорбитокс                </t>
    </r>
    <r>
      <rPr>
        <sz val="10"/>
        <rFont val="Arial"/>
        <family val="2"/>
      </rPr>
      <t>оральный раствор</t>
    </r>
  </si>
  <si>
    <t>Лечение желудочно-кишечных заболеваний телят и поросят. Содержит: глюкозу, натрия хлорид, фуразолидон, сульфадимезин, натрия тиосульфат.</t>
  </si>
  <si>
    <t>49,90 руб./фл.</t>
  </si>
  <si>
    <t>Г И Н Е К О Л О Г И Ч Е С К И Е       П Р Е П А Р А Т Ы</t>
  </si>
  <si>
    <r>
      <t>Биометросанит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/пенообразующие таблетки/</t>
    </r>
  </si>
  <si>
    <t xml:space="preserve"> Лечение и профилактика воспалительных процессов матки. Содержит: фуразолидон, нистатин, метронидазол,пенообразующую основу</t>
  </si>
  <si>
    <t>18,20 руб./таб.</t>
  </si>
  <si>
    <t>100 упаковок</t>
  </si>
  <si>
    <t>12 шприцов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</si>
  <si>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</si>
  <si>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Внутриматочные палочки с ихтиолом</t>
  </si>
  <si>
    <t>Лечение и профилактика воспалительных процессов в матке. Содержит: ихтиол</t>
  </si>
  <si>
    <t>10 шт. в упаковке</t>
  </si>
  <si>
    <t>55,00 руб./упак.</t>
  </si>
  <si>
    <t>Внутриматочные палочки с фуразолидоном</t>
  </si>
  <si>
    <t>Лечение и профилактика воспалительных процессов в матке. Содержит: фуразолидон, лимонную кислоту.</t>
  </si>
  <si>
    <t>10шт. в упаковке</t>
  </si>
  <si>
    <t>30,35 руб./упак.</t>
  </si>
  <si>
    <r>
      <t xml:space="preserve">Гистеротон </t>
    </r>
    <r>
      <rPr>
        <sz val="10"/>
        <rFont val="Arial"/>
        <family val="2"/>
      </rPr>
      <t>/пенообразующие таблетки/</t>
    </r>
  </si>
  <si>
    <t xml:space="preserve">Лечение и профилактика вульвита, цервицита, сальпингита, метрита у крупного и мелкого рогатого скота, свиней, лошадей.                          Содержит: левомицетин, фуразо-лидон, карбохалин, пенообразу-ющую основу </t>
  </si>
  <si>
    <t>19,50 руб./таб.</t>
  </si>
  <si>
    <t>Ихглюковит</t>
  </si>
  <si>
    <t>Лечение и профилактика эндометрита и субинволюция матки коров. Содержит:ихтиол, глюкозу, аскорбиновую кислоту, этиловый спирт.</t>
  </si>
  <si>
    <t>18,70 руб./фл.</t>
  </si>
  <si>
    <t>39,60 руб./фл.</t>
  </si>
  <si>
    <t>68,10 руб./фл.</t>
  </si>
  <si>
    <t>131,60 руб./кан.</t>
  </si>
  <si>
    <r>
      <t xml:space="preserve">1 л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беспропеллентный баллон c распылителем</t>
    </r>
  </si>
  <si>
    <t>253,90 руб./фл.</t>
  </si>
  <si>
    <t>238,50 руб./кан.</t>
  </si>
  <si>
    <t xml:space="preserve">3 литра </t>
  </si>
  <si>
    <t>658,00 руб./кан.</t>
  </si>
  <si>
    <t>1098,00 руб./кан.</t>
  </si>
  <si>
    <t>10 л</t>
  </si>
  <si>
    <t>2134,00 руб./кан.</t>
  </si>
  <si>
    <t>Инсектан</t>
  </si>
  <si>
    <t>Инсектоакарицидный препарат активен в отношении мух, мошек, чесоточных клещей, вшей, блох, власоедов.                         Содержит: перметрин, дибром и наполнитель</t>
  </si>
  <si>
    <r>
      <t xml:space="preserve"> 30 мл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</si>
  <si>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t>29,00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</si>
  <si>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</si>
  <si>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</si>
  <si>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55,00 руб./бал.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</si>
  <si>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</si>
  <si>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75,00 руб./бал.</t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</si>
  <si>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беспропеллентный баллон c распылителем</t>
    </r>
  </si>
  <si>
    <t>99,80 руб./бал.</t>
  </si>
  <si>
    <t>100 мл аэрозольный баллон</t>
  </si>
  <si>
    <r>
      <t xml:space="preserve">350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</si>
  <si>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 xml:space="preserve">Лечение и профилактика псороптоза, демодекоза, чесотки, для борьбы со вшами, блохами, иксодовыми клещами и мухами. Содержит: циперметрин, тетраметрин, пиперонилбутоксид и наполнитель </t>
  </si>
  <si>
    <t>Активен в отношении анаэробных бактерий,трепонем,амеб,лямблийгистомонад,балантидий и трихомонад.Назначают при дизентерии свиней и энтеритах телят.</t>
  </si>
  <si>
    <t>12,00 руб./фл.</t>
  </si>
  <si>
    <r>
      <t xml:space="preserve">Метронидазол               </t>
    </r>
    <r>
      <rPr>
        <sz val="10"/>
        <rFont val="Arial"/>
        <family val="2"/>
      </rPr>
      <t>таблетки</t>
    </r>
  </si>
  <si>
    <t>Лечение трихомоноза КРС, балантидиоза и дизентерии свиней,гистомоноза гусей и индеек, гистоминоза с/х птиц</t>
  </si>
  <si>
    <t>Пластмассовые банки:</t>
  </si>
  <si>
    <t>Лечение экзем, дерматитов, заболеваний копыт, язв и абсцессов. Содержит: деготь березовый, левомицетин, генцианвиолет и пенообразующий наполнитель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</si>
  <si>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</si>
  <si>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 xml:space="preserve">Ветсанозоль </t>
  </si>
  <si>
    <t>Применяют для обеззараживания кожного покрова, рук хирурга, операционного поля и лечения ран различного происхождения. Содержит: хлоргексидин биглюконат,фурацилин,этоний и наполнитель.</t>
  </si>
  <si>
    <r>
      <t xml:space="preserve"> 10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капельница</t>
    </r>
  </si>
  <si>
    <t>18,00 руб/фл.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</si>
  <si>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</si>
  <si>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t>53,90 руб./фл.</t>
  </si>
  <si>
    <t>Вифузоль</t>
  </si>
  <si>
    <t>Пленкообразующий антисептический препарат. Применяют для защиты операционных ран и послеоперационных швов от инфицирования. Содержит фурацилин, винилин и пленкообразующий наполнитель.</t>
  </si>
  <si>
    <t>76,00 руб./бал.</t>
  </si>
  <si>
    <t>117,00 руб./бал.</t>
  </si>
  <si>
    <t>Деготь березовый</t>
  </si>
  <si>
    <t xml:space="preserve">Березовый деготь обладает дезинфицирующими и инсектицидными свойствами; при нанесении на кожу деготь оказывает раздражающий, кератолитический и кератопластический эффект. </t>
  </si>
  <si>
    <t>55,80 руб./фл.</t>
  </si>
  <si>
    <t>Лечение и профилактика эндометритов у коров. Особенно эффективен в отношении подострых и хронических форм. Содержит: цефапирин, преднизолон и наполнитель.</t>
  </si>
  <si>
    <t>шприц 20 мл</t>
  </si>
  <si>
    <t>150,00 руб./шприц</t>
  </si>
  <si>
    <r>
      <t xml:space="preserve">Метромакс </t>
    </r>
    <r>
      <rPr>
        <sz val="10"/>
        <rFont val="Arial"/>
        <family val="2"/>
      </rPr>
      <t>/пенообразующие таблетки/</t>
    </r>
  </si>
  <si>
    <t>Применяют для лечения острых и хронических заболеваний. Содержит: сульфадиозин, неомицин,тетрациклин и наполнитель.</t>
  </si>
  <si>
    <t>16,50 руб./таб.</t>
  </si>
  <si>
    <r>
      <t xml:space="preserve">Метросепт         </t>
    </r>
    <r>
      <rPr>
        <sz val="10"/>
        <rFont val="Arial"/>
        <family val="2"/>
      </rPr>
      <t>Внутриматочные палочки</t>
    </r>
  </si>
  <si>
    <t xml:space="preserve"> </t>
  </si>
  <si>
    <r>
      <t xml:space="preserve">ООО   Фирма " БиоХимФарм " </t>
    </r>
    <r>
      <rPr>
        <b/>
        <u val="single"/>
        <sz val="14"/>
        <rFont val="Arial"/>
        <family val="2"/>
      </rPr>
      <t>г. Владимир</t>
    </r>
  </si>
  <si>
    <t xml:space="preserve">Тел./факс: (49254) 32-132,  32-135, 32-631, 32-650, 32-785, 32-795 </t>
  </si>
  <si>
    <t>www.biohimfarm.ru</t>
  </si>
  <si>
    <t>e-mail: biohimfarm@mail.ru</t>
  </si>
  <si>
    <t>н а    в е т е р и н а р н ы е    п р е п а р а т ы    с о б с т в е н н о г о    п р о и з в о д с т в а</t>
  </si>
  <si>
    <t>д л я     о п т о в ы х    п о к у п а т е л е й</t>
  </si>
  <si>
    <t>Наименование</t>
  </si>
  <si>
    <t>Показание</t>
  </si>
  <si>
    <t>Фасовка</t>
  </si>
  <si>
    <t>Кол-во в упаковке</t>
  </si>
  <si>
    <t>Цена с НДС</t>
  </si>
  <si>
    <t>В А К Ц И Н Ы</t>
  </si>
  <si>
    <t xml:space="preserve">Вакцина  ТВМ </t>
  </si>
  <si>
    <t xml:space="preserve">Вакцина ассоциированная, инактивированная против  трихофитии парнокопытных (к.р.с.,  м.р.с., оленей, буйволов, зебу) </t>
  </si>
  <si>
    <t>1фл.- 5 коммерческих доз</t>
  </si>
  <si>
    <t>50 флаконов</t>
  </si>
  <si>
    <t>2,36 руб./комерчес-кая доза.</t>
  </si>
  <si>
    <t>1фл.- 10 коммерческих доз</t>
  </si>
  <si>
    <t xml:space="preserve">Вакцина «Микоканифел» </t>
  </si>
  <si>
    <t>Вакцина инактивированная против дерматомикозов собак, кошек и кроликов</t>
  </si>
  <si>
    <t>1фл.- 1 коммерческая доза</t>
  </si>
  <si>
    <t>25 флаконов</t>
  </si>
  <si>
    <t>23,60 руб./фл.</t>
  </si>
  <si>
    <t>И М М У Н О С Т И М У Л Я Т О Р Ы</t>
  </si>
  <si>
    <r>
      <t xml:space="preserve">Иммунолек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инъекционный раствор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(без антибиотиков)</t>
    </r>
  </si>
  <si>
    <t xml:space="preserve">16,20 руб/бан.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</si>
  <si>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13,50 руб/бан.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</si>
  <si>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76,00 руб./бан.</t>
  </si>
  <si>
    <t>35,10 руб./бан.</t>
  </si>
  <si>
    <t>23,60 руб./ бан.</t>
  </si>
  <si>
    <t>16,00 руб./ бан.</t>
  </si>
  <si>
    <t>13,40 руб./ бан.</t>
  </si>
  <si>
    <t>94,00 руб./бан.</t>
  </si>
  <si>
    <t>42,25 руб./бан.</t>
  </si>
  <si>
    <t>27,20 руб./ бан.</t>
  </si>
  <si>
    <t>18,15 руб./ бан.</t>
  </si>
  <si>
    <t>14,85 руб./ бан.</t>
  </si>
  <si>
    <t>11,95 руб./шприц</t>
  </si>
  <si>
    <t>30,60 руб./фл.</t>
  </si>
  <si>
    <t>71,00 руб./бал.</t>
  </si>
  <si>
    <t>39,00 руб./фл.</t>
  </si>
  <si>
    <t>550,00 руб./кан.</t>
  </si>
  <si>
    <t>154,00 руб/шприц</t>
  </si>
  <si>
    <t>668,90 руб./кан.</t>
  </si>
  <si>
    <t>165,85 руб/шприц</t>
  </si>
  <si>
    <t>148,80 руб./шприц</t>
  </si>
  <si>
    <t>719,25 руб./кан.</t>
  </si>
  <si>
    <t>171,40 руб./шприц</t>
  </si>
  <si>
    <t>148,10 руб/бал.</t>
  </si>
  <si>
    <t xml:space="preserve">1л, 3л, 5л, 10л                                                                                                                                                                                                                                                                                                                                                                                                                                                                                                                                                                                                                                                                                                                                                                                                                     канистра                 </t>
  </si>
  <si>
    <t>250,00 руб/литр</t>
  </si>
  <si>
    <t>190,50 руб./бан.</t>
  </si>
  <si>
    <t>80,90 руб./бан.</t>
  </si>
  <si>
    <t>46,50 руб/бан.</t>
  </si>
  <si>
    <t>29,80 руб/бан.</t>
  </si>
  <si>
    <t>22,60 руб/бан.</t>
  </si>
  <si>
    <t>174,05 руб/бан.</t>
  </si>
  <si>
    <t xml:space="preserve"> 43,20 руб/бан.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</si>
  <si>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133,90 руб./бан.</t>
  </si>
  <si>
    <t>35,20 руб./бан.</t>
  </si>
  <si>
    <t>12,60 руб./шприц</t>
  </si>
  <si>
    <t>140,30 руб./фл.</t>
  </si>
  <si>
    <t>25,60 руб./фл.</t>
  </si>
  <si>
    <t xml:space="preserve">40,70 руб./фл. </t>
  </si>
  <si>
    <t>40,80 руб./фл.</t>
  </si>
  <si>
    <t>24,80 руб./фл.</t>
  </si>
  <si>
    <t>Лечение и профилактика метритов у с/х животных. Содержит: диоксидин, полиэтиленоксидную или желатиноглицериновую основу.</t>
  </si>
  <si>
    <t>41,00 руб./упак.</t>
  </si>
  <si>
    <r>
      <t xml:space="preserve">Неофур               </t>
    </r>
    <r>
      <rPr>
        <sz val="10"/>
        <rFont val="Arial"/>
        <family val="2"/>
      </rPr>
      <t>Внутриматочные палочки</t>
    </r>
  </si>
  <si>
    <t>Лечение и профилактика гинекологических заболеваний у коров. Содержит: неомицин,фуразолидон.</t>
  </si>
  <si>
    <t>33,00 руб./упак.</t>
  </si>
  <si>
    <r>
      <t xml:space="preserve">Пенофурол </t>
    </r>
    <r>
      <rPr>
        <sz val="9"/>
        <rFont val="Arial"/>
        <family val="2"/>
      </rPr>
      <t>/пенообразующие таблетки/</t>
    </r>
  </si>
  <si>
    <t>Лечение и профилактика воспалительных процессов в матке. Содержит: фуразолидон, лимонную кислоту,пенообразующую основу</t>
  </si>
  <si>
    <t>12,00 руб./таб.</t>
  </si>
  <si>
    <r>
      <t xml:space="preserve">Пенофурол с эритромицином </t>
    </r>
    <r>
      <rPr>
        <sz val="9"/>
        <rFont val="Arial"/>
        <family val="2"/>
      </rPr>
      <t>/пенообразующие таблетки/</t>
    </r>
  </si>
  <si>
    <t>Лечение и профилактика эндометритов у коров.  Содержит: эритромицин, фуразолидон, пенообразующую основу</t>
  </si>
  <si>
    <t>12,90 руб./таб.</t>
  </si>
  <si>
    <r>
      <t xml:space="preserve">Пенофурол с диоксидином </t>
    </r>
    <r>
      <rPr>
        <sz val="10"/>
        <rFont val="Arial"/>
        <family val="2"/>
      </rPr>
      <t>/пенообразующие таблетки/</t>
    </r>
  </si>
  <si>
    <t>Лечение и профилактика метритов у с/х животных.                 Содержит: диоксидин,пенообразующую основу</t>
  </si>
  <si>
    <t>14,70 руб./таб.</t>
  </si>
  <si>
    <r>
      <t xml:space="preserve">Пенофурол с неомицином </t>
    </r>
    <r>
      <rPr>
        <sz val="10"/>
        <rFont val="Arial"/>
        <family val="2"/>
      </rPr>
      <t>/пенообразующие таблетки/</t>
    </r>
  </si>
  <si>
    <t>Лечение и профилактика гинекологических заболеваний у коров.                                      Содержит: неомицин,фуразолидон, пенообразующую основу</t>
  </si>
  <si>
    <t>13,00 руб./таб.</t>
  </si>
  <si>
    <r>
      <t xml:space="preserve">ПЕНОСЕПТ </t>
    </r>
    <r>
      <rPr>
        <b/>
        <sz val="10"/>
        <rFont val="Arial"/>
        <family val="2"/>
      </rPr>
      <t>/</t>
    </r>
    <r>
      <rPr>
        <sz val="10"/>
        <rFont val="Arial"/>
        <family val="2"/>
      </rPr>
      <t>пенообразующие таблетки/</t>
    </r>
  </si>
  <si>
    <t>Лечение и профилактика эндометритов у коров. Содержит: доксициклин, тилозин, нистатин, карбохолин, пенообразующую основу.</t>
  </si>
  <si>
    <t>21,00 руб./таб.</t>
  </si>
  <si>
    <r>
      <t>Рикол</t>
    </r>
    <r>
      <rPr>
        <b/>
        <sz val="12"/>
        <rFont val="Arial"/>
        <family val="2"/>
      </rPr>
      <t xml:space="preserve">              </t>
    </r>
    <r>
      <rPr>
        <sz val="10"/>
        <rFont val="Arial"/>
        <family val="2"/>
      </rPr>
      <t>/пенообразующие таблетки/</t>
    </r>
  </si>
  <si>
    <t>Применяют для лечения острых и хронических заболеваний. Содержит: рифампицин, колистин,карбахолин и наполнитель.</t>
  </si>
  <si>
    <t>22,90 руб./таб.</t>
  </si>
  <si>
    <r>
      <t xml:space="preserve">Септометрол </t>
    </r>
    <r>
      <rPr>
        <sz val="10"/>
        <rFont val="Arial"/>
        <family val="2"/>
      </rPr>
      <t>/пенообразующие таблетки/</t>
    </r>
  </si>
  <si>
    <t xml:space="preserve"> Лечение и профилактика воспалительных процессов матки. Содержит: фуразолидон, нистатин, метронидазол, карбахолин,тилозина тартрат,пенообразующую основу</t>
  </si>
  <si>
    <t>20,00 руб./таб.</t>
  </si>
  <si>
    <t>Эндосан-Н</t>
  </si>
  <si>
    <t>58,00 руб./бан.</t>
  </si>
  <si>
    <t>110,00 руб./бан.</t>
  </si>
  <si>
    <t>158,50 руб./бан.</t>
  </si>
  <si>
    <t>304,00 руб./пак.</t>
  </si>
  <si>
    <t>172,00 руб./бан.</t>
  </si>
  <si>
    <t>410,50 руб./пак.</t>
  </si>
  <si>
    <t>815,00 руб./пак.</t>
  </si>
  <si>
    <r>
      <t xml:space="preserve">Роск - К                     </t>
    </r>
    <r>
      <rPr>
        <sz val="10"/>
        <rFont val="Arial"/>
        <family val="2"/>
      </rPr>
      <t>Аэрозольный препарат</t>
    </r>
    <r>
      <rPr>
        <b/>
        <sz val="14"/>
        <rFont val="Arial"/>
        <family val="2"/>
      </rPr>
      <t xml:space="preserve"> </t>
    </r>
  </si>
  <si>
    <t>Лечение трихофитии,микроспории.                                      Содержит:  клотримазол,винилин осерненный 5% и наполнитель.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</si>
  <si>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</si>
  <si>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 xml:space="preserve">14,00 руб./фл.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</si>
  <si>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</si>
  <si>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59,90 руб./бал.</t>
  </si>
  <si>
    <r>
      <t xml:space="preserve">Фунгибакар- К                     </t>
    </r>
    <r>
      <rPr>
        <sz val="10"/>
        <rFont val="Arial"/>
        <family val="2"/>
      </rPr>
      <t>с клотримазолом</t>
    </r>
  </si>
  <si>
    <t>Активен в отношении трихофитии,микроспории, кандидоза,малоссезиоза, стрептококкоза,стафиллокок-ка,псевдомоноза,клостридиоза,некробактериоза и др.         Содержит:                             хлоргексидин биглюконат, клотримазол или неостомазан и наполнитель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</si>
  <si>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</si>
  <si>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31,00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</si>
  <si>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</si>
  <si>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55,00 руб./фл.</t>
  </si>
  <si>
    <t>29,00 руб./шприц</t>
  </si>
  <si>
    <t>Мастисан А</t>
  </si>
  <si>
    <t>Лечение и профилактика различных форм воспаления вымени. Содержит: бензилпенициллина натриевую соль, стрептомицина сульфат, сульфадимезин или норсульфазол.</t>
  </si>
  <si>
    <t xml:space="preserve">40 флаконов </t>
  </si>
  <si>
    <t xml:space="preserve">35,00 руб./фл. </t>
  </si>
  <si>
    <t>Мастисан Б</t>
  </si>
  <si>
    <t>Лечение и профилактика различных форм воспаления вымени. Содержит: неомицина сульфат, сульфадимезин, метилурацил.</t>
  </si>
  <si>
    <t>33,00 руб./фл</t>
  </si>
  <si>
    <t>Мастисан Е</t>
  </si>
  <si>
    <t>Лечение и профилактика различных форм воспаления вымени. Содержит:эритромицин, сульфадимезин.</t>
  </si>
  <si>
    <t xml:space="preserve">29,00 руб./фл. </t>
  </si>
  <si>
    <t xml:space="preserve">Мастисепт-А </t>
  </si>
  <si>
    <t>Лечение маститов, ран, ожогов кожи вымени у животных. Содержит: бензилпенициллин, стрептомицин, норзульфазол, тримекаин, пролонгирующую основу.</t>
  </si>
  <si>
    <t xml:space="preserve">Мастисепт-Б </t>
  </si>
  <si>
    <t>Лечение и профилактика различных форм воспаления вымени.                                     Содержит: бензилпенициллина натриевую соль, стрептомицина сульфат, сульфадимезин, преднизолон, тримекаин .</t>
  </si>
  <si>
    <t>Мастисепт-Е</t>
  </si>
  <si>
    <t>Лечение и профилактика различных форм воспаления вымени.                                     Содержит: ампициллин, стрептомицин, сульфадимезин, преднизолон, тримекаин.</t>
  </si>
  <si>
    <t>13,50 руб./шприц</t>
  </si>
  <si>
    <t>42,50 руб./фл.</t>
  </si>
  <si>
    <t>Маститрим</t>
  </si>
  <si>
    <t>Для лечения маститов у коров, буйволов, овец и коз.  Содержит: триметоприм, сульфадиазин, преднизолон, пролонгирующую основу.</t>
  </si>
  <si>
    <t>14,50 руб./шприц</t>
  </si>
  <si>
    <t>Мастодифур</t>
  </si>
  <si>
    <t>Лечение маститов у животных. Содержит: диоксидин 1%, фурацилин в пролонгирующей основе</t>
  </si>
  <si>
    <t>14,00 руб./шприц</t>
  </si>
  <si>
    <t xml:space="preserve">37,85 руб./фл. 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</si>
  <si>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</si>
  <si>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 xml:space="preserve"> 66,50 руб./бал.</t>
  </si>
  <si>
    <r>
      <t xml:space="preserve">Мастоксидин 1% (диоксидин 1%) </t>
    </r>
    <r>
      <rPr>
        <b/>
        <sz val="12"/>
        <rFont val="Arial"/>
        <family val="2"/>
      </rPr>
      <t xml:space="preserve">      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раствор для инъекций</t>
    </r>
  </si>
  <si>
    <t>Лечение маститов</t>
  </si>
  <si>
    <t xml:space="preserve">Мастосанит </t>
  </si>
  <si>
    <t>Лечение маститов. Содержит: диоксидин, неомицина сульфат, спирулину платенсис, пролонгирующую основу.</t>
  </si>
  <si>
    <t xml:space="preserve">Неолинк </t>
  </si>
  <si>
    <r>
      <t>Феналцид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порошок</t>
    </r>
  </si>
  <si>
    <t>Обладает комплексным действием на гельминтов. Эффективен против фасциол, дикроцелий, парамфистоматид, мониезий, диктиокаул, телязий, неоаскарид, трихоцефал, стронгилоид, стронгилят желудочно-кишечного тракта. Содержит: фенбендазол, альбендазол,  токоферола ацетат и наполнитель.</t>
  </si>
  <si>
    <r>
      <t xml:space="preserve">Феналцид    </t>
    </r>
    <r>
      <rPr>
        <b/>
        <sz val="12"/>
        <rFont val="Arial"/>
        <family val="2"/>
      </rPr>
      <t xml:space="preserve">         </t>
    </r>
    <r>
      <rPr>
        <sz val="10"/>
        <rFont val="Arial"/>
        <family val="2"/>
      </rPr>
      <t>таблетки для орального применения, 8 г</t>
    </r>
  </si>
  <si>
    <t xml:space="preserve">            ИНСЕКТОАКАРИЦИДНЫЕ  СРЕДСТВА</t>
  </si>
  <si>
    <r>
      <t>Акамиксан</t>
    </r>
    <r>
      <rPr>
        <b/>
        <sz val="12"/>
        <rFont val="Arial"/>
        <family val="2"/>
      </rPr>
      <t xml:space="preserve">      </t>
    </r>
    <r>
      <rPr>
        <sz val="10"/>
        <rFont val="Arial"/>
        <family val="2"/>
      </rPr>
      <t xml:space="preserve">аэрозоль       </t>
    </r>
  </si>
  <si>
    <t>Лечение трихофитии,микроспории, экзем, дерматитов и других заболеваний кожи у животных.                         Содержит: меркаптобензтиазол, хинозол,сернокислый цинк, деготь березовый, сера и наполнитель.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</si>
  <si>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</si>
  <si>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t>40 спрей флаконов</t>
  </si>
  <si>
    <t>28,90 руб./фл.</t>
  </si>
  <si>
    <r>
      <t xml:space="preserve"> 100 мл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</si>
  <si>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20 спрей флаконов</t>
  </si>
  <si>
    <t>48,90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</si>
  <si>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</si>
  <si>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12 баллонов</t>
  </si>
  <si>
    <t>73,00 руб./бал.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</si>
  <si>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</si>
  <si>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103,00 руб./бал.</t>
  </si>
  <si>
    <t>Акамиксан мазь</t>
  </si>
  <si>
    <t>15 г</t>
  </si>
  <si>
    <t>40 банок</t>
  </si>
  <si>
    <t>11,50 руб/бан.</t>
  </si>
  <si>
    <t>40 г</t>
  </si>
  <si>
    <t>60 г</t>
  </si>
  <si>
    <t xml:space="preserve">200 г                     </t>
  </si>
  <si>
    <t xml:space="preserve">500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</si>
  <si>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 банок</t>
  </si>
  <si>
    <r>
      <t xml:space="preserve">Аксамит   </t>
    </r>
    <r>
      <rPr>
        <b/>
        <sz val="12"/>
        <rFont val="Arial"/>
        <family val="2"/>
      </rPr>
      <t xml:space="preserve">                </t>
    </r>
    <r>
      <rPr>
        <sz val="10"/>
        <rFont val="Arial"/>
        <family val="2"/>
      </rPr>
      <t>(Репеллент)</t>
    </r>
  </si>
  <si>
    <t>Препарат для защиты животных от мух, кровососущих двухкрылых насекомых и эктопаразитов. Содержит: диэтилтолуамид, циперметрин</t>
  </si>
  <si>
    <r>
      <t xml:space="preserve"> 100 мл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</si>
  <si>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45,00 руб./фл.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</si>
  <si>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 xml:space="preserve">аэрозольный баллон            </t>
    </r>
    <r>
      <rPr>
        <b/>
        <sz val="9"/>
        <rFont val="Arial"/>
        <family val="2"/>
      </rPr>
      <t xml:space="preserve">     </t>
    </r>
  </si>
  <si>
    <t>85,00 руб./бал.</t>
  </si>
  <si>
    <r>
      <t>500 мл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</si>
  <si>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>129,00 руб./бал.</t>
  </si>
  <si>
    <r>
      <t>1 л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</si>
  <si>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>275,00 руб/бал.</t>
  </si>
  <si>
    <t xml:space="preserve">Дерматол             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</si>
  <si>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</si>
  <si>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>19,90 руб/фл.</t>
  </si>
  <si>
    <r>
      <t xml:space="preserve"> 30 мл                </t>
    </r>
    <r>
      <rPr>
        <sz val="9"/>
        <rFont val="Arial"/>
        <family val="2"/>
      </rPr>
      <t>флакон спрей</t>
    </r>
  </si>
  <si>
    <t>29,90 руб./фл.</t>
  </si>
  <si>
    <t>47,50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</si>
  <si>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</si>
  <si>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59,00  руб/бал.</t>
  </si>
  <si>
    <r>
      <t>500 мл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</si>
  <si>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>145,50 руб./фл.</t>
  </si>
  <si>
    <r>
      <t>Поливитаминный препарат для профилактики и лечения гиповитаминозов А, Д, Е у сельскохозяйственных животных, в том числе птицы.                                                                             Содержит витамины: А-30 000 МЕ,  Д3- 40 000 МЕ, Е</t>
    </r>
    <r>
      <rPr>
        <b/>
        <sz val="8"/>
        <rFont val="Arial"/>
        <family val="2"/>
      </rPr>
      <t>-</t>
    </r>
    <r>
      <rPr>
        <b/>
        <sz val="10"/>
        <rFont val="Arial"/>
        <family val="2"/>
      </rPr>
      <t>20 мг</t>
    </r>
  </si>
  <si>
    <t>51,00 руб/фл.</t>
  </si>
  <si>
    <t>Тривитам - 1 оральный</t>
  </si>
  <si>
    <t>42,50 руб/фл.</t>
  </si>
  <si>
    <t>180,50 руб/ фл.</t>
  </si>
  <si>
    <t>369,60 руб./кан.</t>
  </si>
  <si>
    <t>ПРЕПАРАТЫ ПРОТИВ БОЛЕЗНЕЙ ПЧЕЛ</t>
  </si>
  <si>
    <t>Аскостат</t>
  </si>
  <si>
    <t xml:space="preserve">Фунгицидный препарат. Содержит нистатин и тимол. Обладает противогрибковым действием, активен в отношении аскофероза пчел. </t>
  </si>
  <si>
    <t xml:space="preserve">Ветсан </t>
  </si>
  <si>
    <t>Для дезинфекции ульев,пчеловодного инвентаря и спецодежды, при заразных и паразитарных болезнях пчел. Содержит: перекись водорода,щавелевую кислоту и наполнитель.</t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</si>
  <si>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беспропеллентный флакон c распылителем</t>
    </r>
  </si>
  <si>
    <t>74,00  руб./бал.</t>
  </si>
  <si>
    <t xml:space="preserve">Нозематол </t>
  </si>
  <si>
    <t>Препарат для борьбы с нозематозом пчел.Содержит : сульфадиметоксин,фуразолидон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</si>
  <si>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</si>
  <si>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50,00 руб./бал.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</si>
  <si>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флакон спрей</t>
    </r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</si>
  <si>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беспропеллентный флакон c распылителем</t>
    </r>
  </si>
  <si>
    <t xml:space="preserve">    ВЕТЕРИНАРНЫЕ ПРЕПАРАТЫ  ПРОИЗВОДСТВА БЕЛЬГИИ</t>
  </si>
  <si>
    <t>Олиговит</t>
  </si>
  <si>
    <t>Поливитаминно-минерально-амминокилотный комплекс для профилактики и лечения инфекционных болезней и стрессовых состояний, повышения полноценноcти рациона, профилактики гиповитаминозов, увеличения мясной и яичной продуктивности, восстановления после антикокцидиальной терапии.</t>
  </si>
  <si>
    <t xml:space="preserve"> договорная</t>
  </si>
  <si>
    <t>Комбитрим 240</t>
  </si>
  <si>
    <r>
      <t>1 л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</si>
  <si>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 xml:space="preserve">                                 159,50 руб./литр</t>
  </si>
  <si>
    <t>144,50 руб./кан.</t>
  </si>
  <si>
    <t>450,00 руб./кан.</t>
  </si>
  <si>
    <t>612,00 руб./кан.</t>
  </si>
  <si>
    <t>1162,00 руб./кан.</t>
  </si>
  <si>
    <t xml:space="preserve">Микосепт               </t>
  </si>
  <si>
    <t>Лечение трихофитии, микроспории, экзем, дерматитов, пиодермий, кандидоза и др. микозов у животных.Содержит: хлоргексидина биглюконат, преднизолон и наполнитель.</t>
  </si>
  <si>
    <r>
      <t xml:space="preserve"> 10 мл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</si>
  <si>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>15,00 руб./фл.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</si>
  <si>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</si>
  <si>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21,50 руб./фл.</t>
  </si>
  <si>
    <r>
      <t xml:space="preserve">  100 мл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</si>
  <si>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37,90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</si>
  <si>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</si>
  <si>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52,80 руб./бал.</t>
  </si>
  <si>
    <t>66,50 руб./бал.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</si>
  <si>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Перол</t>
  </si>
  <si>
    <t xml:space="preserve">                                                                       Инсектоакарицидный препарат для обработки животных и  поверхностей оборудования, для уничтожения эктопаразитов,тараканов и летающих насекомых.    Содержит: перметрин и наполнитель.</t>
  </si>
  <si>
    <t>Лечение и профилактика сухости, трешин, ссадин, эрозий кожи сосков вымени, язвенных процессов кожи, слизистых оболочек, карбункулов, фурункулов, ран различного происхождения, а также для лечения мастита у коров. Содержит:  подорожник.</t>
  </si>
  <si>
    <t>6,90 руб/бан.</t>
  </si>
  <si>
    <t>13,90 руб/бан.</t>
  </si>
  <si>
    <t>20,40 руб/бан.</t>
  </si>
  <si>
    <t>24,30 руб/бан.</t>
  </si>
  <si>
    <t>43,80 руб./бан.</t>
  </si>
  <si>
    <t>104,30 руб./бан.</t>
  </si>
  <si>
    <r>
      <t xml:space="preserve">Крем для доения «Красавка» с винилином                      </t>
    </r>
    <r>
      <rPr>
        <sz val="10"/>
        <rFont val="Arial"/>
        <family val="2"/>
      </rPr>
      <t>(Бальзам Шостаковского)</t>
    </r>
    <r>
      <rPr>
        <b/>
        <sz val="14"/>
        <rFont val="Arial"/>
        <family val="2"/>
      </rPr>
      <t xml:space="preserve"> и подорожником   </t>
    </r>
  </si>
  <si>
    <t>250 мл</t>
  </si>
  <si>
    <t>132,00 руб./фл.</t>
  </si>
  <si>
    <t>24 флакона</t>
  </si>
  <si>
    <t>245,00 руб./фл.</t>
  </si>
  <si>
    <t>Жидкость Гергалау</t>
  </si>
  <si>
    <t>Средство для гигиенической обработки сосков вымени у коров и рук обслуживающего персонала после доения. Оказывает бактерицидное, бактерио-статическое действие. Содержит: глицерин, нашатырный спирт, этиловый спирт.</t>
  </si>
  <si>
    <t>49,80 руб./бал.</t>
  </si>
  <si>
    <t>Ихтовин</t>
  </si>
  <si>
    <t>Лечение ран, ожогов, экзем и дерматитов. Содержит ихтиол, винилин.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</si>
  <si>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</si>
  <si>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88,00 руб./бал.</t>
  </si>
  <si>
    <r>
      <t xml:space="preserve"> 1 банка - 3 г,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 табл.- 0,3 г
   Д.В. 0,125 г</t>
    </r>
  </si>
  <si>
    <t>30 банок</t>
  </si>
  <si>
    <r>
      <t xml:space="preserve">1 банка - 30 г,   </t>
    </r>
    <r>
      <rPr>
        <sz val="10"/>
        <rFont val="Arial"/>
        <family val="2"/>
      </rPr>
      <t>1табл.- 0,3 г
Д.В. 0,125 г</t>
    </r>
  </si>
  <si>
    <r>
      <t xml:space="preserve">1 банка - 75 г,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 табл. - 0,3 г
  Д.В. 0,125 г</t>
    </r>
  </si>
  <si>
    <r>
      <t xml:space="preserve">  1 банка - 150 г,       </t>
    </r>
    <r>
      <rPr>
        <sz val="10"/>
        <rFont val="Arial"/>
        <family val="2"/>
      </rPr>
      <t>1 табл. - 0,3 г
   Д.В. 0,125 г</t>
    </r>
  </si>
  <si>
    <r>
      <t xml:space="preserve"> 1 банка - 300 г,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1 табл. - 0,3 г
  Д.В. 0,125 г </t>
    </r>
  </si>
  <si>
    <r>
      <t xml:space="preserve">1 банка -  50 г,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 табл.- 0,5 г
Д.В. 0,250 г</t>
    </r>
  </si>
  <si>
    <t>15 банок</t>
  </si>
  <si>
    <t>38,00 руб./бан.</t>
  </si>
  <si>
    <r>
      <t xml:space="preserve">1 банка-125 г,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 табл.- 0,5 г
Д.В. 0,250 г</t>
    </r>
  </si>
  <si>
    <t>92,00 руб./бан.</t>
  </si>
  <si>
    <t>Универсальная клеевая ловушка для отлова насекомых и грызунов</t>
  </si>
  <si>
    <t>Применяют с лечебной целью коровам, больным субклиническим маститом, а телятам и поросятам для профилактики и лечения пневмоэнтеритов. Стимулирует неспецифическую резистентность организма, активирует фагоцитарную активность клеток нейтрофильно-макрофагального ряда и бактерицидную активность крови. Содержит тритерпеновые гликозиды, полиоксидоний и консервант.</t>
  </si>
  <si>
    <t>50 мл</t>
  </si>
  <si>
    <t>40 флаконов</t>
  </si>
  <si>
    <t>100,00 руб./фл.</t>
  </si>
  <si>
    <t>100 мл</t>
  </si>
  <si>
    <t>35 флаконов</t>
  </si>
  <si>
    <t>200,00 руб./фл.</t>
  </si>
  <si>
    <t>200 мл</t>
  </si>
  <si>
    <t>30 флаконов</t>
  </si>
  <si>
    <t>400,00 руб./фл.</t>
  </si>
  <si>
    <t>400 мл</t>
  </si>
  <si>
    <t>15 флаконов</t>
  </si>
  <si>
    <t>600,00 руб./фл.</t>
  </si>
  <si>
    <r>
      <t>Импроф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инъекционный препарат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>(без антибиотиков)</t>
    </r>
    <r>
      <rPr>
        <b/>
        <i/>
        <sz val="10"/>
        <rFont val="Arial"/>
        <family val="2"/>
      </rPr>
      <t xml:space="preserve"> </t>
    </r>
  </si>
  <si>
    <t>Применяют с профилактической  целью для активизации иммунной системы при заболеваниях cвиней и поросят пневмоэнтеритами, метритами, ослаблении общей рези-стентности организма.  Содержит: тритерпены, полиоксидоний, гидролизат лактальбумина.</t>
  </si>
  <si>
    <t>1 фл. - 50 коммерческих доз</t>
  </si>
  <si>
    <t>10,00 руб./коммер-ческая доза</t>
  </si>
  <si>
    <t>А Н Т И Г Е Л Ь М И Н Т И К И</t>
  </si>
  <si>
    <r>
      <t>Альбендазол 2,5%</t>
    </r>
    <r>
      <rPr>
        <b/>
        <sz val="12"/>
        <rFont val="Arial"/>
        <family val="2"/>
      </rPr>
      <t xml:space="preserve"> </t>
    </r>
    <r>
      <rPr>
        <b/>
        <sz val="11"/>
        <rFont val="Arial"/>
        <family val="2"/>
      </rPr>
      <t xml:space="preserve">                  </t>
    </r>
    <r>
      <rPr>
        <sz val="10"/>
        <rFont val="Arial"/>
        <family val="2"/>
      </rPr>
      <t>cуспензия</t>
    </r>
    <r>
      <rPr>
        <b/>
        <sz val="10"/>
        <rFont val="Arial"/>
        <family val="2"/>
      </rPr>
      <t xml:space="preserve"> </t>
    </r>
  </si>
  <si>
    <t>Антигельминтик широкого спектра действия</t>
  </si>
  <si>
    <t>13,60 руб./фл.</t>
  </si>
  <si>
    <t>500 мл</t>
  </si>
  <si>
    <t>48,00 руб./фл.</t>
  </si>
  <si>
    <t>1 литр</t>
  </si>
  <si>
    <t>12 канистр</t>
  </si>
  <si>
    <t>105,00 руб./кан.</t>
  </si>
  <si>
    <t>2,5 литра</t>
  </si>
  <si>
    <t>4 канистры</t>
  </si>
  <si>
    <t>199,00 руб./кан.</t>
  </si>
  <si>
    <t>3 литра</t>
  </si>
  <si>
    <t>240,00 руб./кан.</t>
  </si>
  <si>
    <r>
      <t>Альбендазол   10%</t>
    </r>
    <r>
      <rPr>
        <b/>
        <sz val="12"/>
        <rFont val="Arial"/>
        <family val="2"/>
      </rPr>
      <t xml:space="preserve">                              </t>
    </r>
    <r>
      <rPr>
        <sz val="10"/>
        <rFont val="Arial"/>
        <family val="2"/>
      </rPr>
      <t>cуcпензия</t>
    </r>
    <r>
      <rPr>
        <b/>
        <sz val="10"/>
        <rFont val="Arial"/>
        <family val="2"/>
      </rPr>
      <t xml:space="preserve">  </t>
    </r>
    <r>
      <rPr>
        <b/>
        <sz val="11"/>
        <rFont val="Arial"/>
        <family val="2"/>
      </rPr>
      <t xml:space="preserve">                 </t>
    </r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</si>
  <si>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cуcпензия</t>
    </r>
  </si>
  <si>
    <t>25,30 руб./фл.</t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</si>
  <si>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cуcпензия</t>
    </r>
  </si>
  <si>
    <t>111,90 руб./фл.</t>
  </si>
  <si>
    <r>
      <t xml:space="preserve">1 литр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cуcпензия</t>
    </r>
  </si>
  <si>
    <t>220,00 руб./кан.</t>
  </si>
  <si>
    <r>
      <t xml:space="preserve">Альбендазол   10%                  </t>
    </r>
    <r>
      <rPr>
        <sz val="10"/>
        <rFont val="Arial"/>
        <family val="2"/>
      </rPr>
      <t>порошок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               </t>
    </r>
  </si>
  <si>
    <r>
      <t xml:space="preserve">  500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порошок</t>
    </r>
  </si>
  <si>
    <t>4 пакета</t>
  </si>
  <si>
    <t>140,00 руб./пак.</t>
  </si>
  <si>
    <t xml:space="preserve">Применяют для лечения коров, больных послеродовыми эндометритами, вызванными микрофлорой чувствительными к фторхинолонам. Содержит: норфлоксацина никотинат, алкалоиды чемерицы. </t>
  </si>
  <si>
    <t>150,00 руб./кан.</t>
  </si>
  <si>
    <t>Эндосан-Т</t>
  </si>
  <si>
    <t xml:space="preserve">Применяют для лечения коров, больных послеродовыми эндометритами, вызванными микрофлорой чувствительными к макролидам. Содержит: тилозина тартрат, алкалоиды чемерицы. </t>
  </si>
  <si>
    <t>150,00 руб/кан.</t>
  </si>
  <si>
    <r>
      <t xml:space="preserve">Эндосепт </t>
    </r>
    <r>
      <rPr>
        <b/>
        <sz val="12"/>
        <rFont val="Arial"/>
        <family val="2"/>
      </rPr>
      <t xml:space="preserve">   </t>
    </r>
    <r>
      <rPr>
        <sz val="10"/>
        <rFont val="Arial"/>
        <family val="2"/>
      </rPr>
      <t>/пенообразующие таблетки/</t>
    </r>
  </si>
  <si>
    <t>Профилактика и лечение послеродовых эндометритов у коров, вызванных микрофлорой, чувствительной к фторхинолонам. Содержит: норфлоксацин, карбохалин, пенообразующую основу.</t>
  </si>
  <si>
    <r>
      <t xml:space="preserve">Эридон        </t>
    </r>
    <r>
      <rPr>
        <b/>
        <sz val="12"/>
        <rFont val="Arial"/>
        <family val="2"/>
      </rPr>
      <t xml:space="preserve">      </t>
    </r>
    <r>
      <rPr>
        <sz val="10"/>
        <rFont val="Arial"/>
        <family val="2"/>
      </rPr>
      <t>Внутриматочные палочки</t>
    </r>
  </si>
  <si>
    <t>Лечение и профилактика эндометритов у коров. Содержит: эритромицин, фуразолидон.</t>
  </si>
  <si>
    <t>47,00 руб./упак.</t>
  </si>
  <si>
    <t>П Р О Т И В О М А С Т И Т Н Ы Е    П Р Е П А Р А Т Ы</t>
  </si>
  <si>
    <t>Амоксиклавумаст</t>
  </si>
  <si>
    <t>Для лечения маститов бактериальной этиологии у лактирующих коров. Содержит: амоксициллина тригидрат, клавулоновую  кислоту, преднизолон и пролонгирующую основу.</t>
  </si>
  <si>
    <t>40,00 руб./шприц</t>
  </si>
  <si>
    <t>Ампикломаст</t>
  </si>
  <si>
    <t>Для лечения маститов у лактирующих коров.Содержит: клоксациллин, ампициллина натриевая соль, пролонгирующую основу.</t>
  </si>
  <si>
    <t>25,00 руб./шприц</t>
  </si>
  <si>
    <t xml:space="preserve">64,00 руб./фл. </t>
  </si>
  <si>
    <t>Винилин</t>
  </si>
  <si>
    <t xml:space="preserve">Лечение ран различного происхождения, эндометритов и маститов. </t>
  </si>
  <si>
    <t>98,00 руб./фл.</t>
  </si>
  <si>
    <t>1 л</t>
  </si>
  <si>
    <t>12 ведер</t>
  </si>
  <si>
    <t>750,00 руб./ведро</t>
  </si>
  <si>
    <t>7000,00 руб./ведро</t>
  </si>
  <si>
    <r>
      <t xml:space="preserve">Винилин-А                                                                                                                                                                                                 (Бальзам Шостаковского) </t>
    </r>
    <r>
      <rPr>
        <sz val="10"/>
        <rFont val="Arial"/>
        <family val="2"/>
      </rPr>
      <t xml:space="preserve">Аэрозольный препарат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"/>
        <family val="2"/>
      </rPr>
      <t xml:space="preserve">(без антибиотиков) </t>
    </r>
    <r>
      <rPr>
        <sz val="10"/>
        <rFont val="Arial"/>
        <family val="2"/>
      </rPr>
      <t xml:space="preserve"> </t>
    </r>
  </si>
  <si>
    <r>
      <t xml:space="preserve">170  мл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</si>
  <si>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</si>
  <si>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 флаконов</t>
  </si>
  <si>
    <t>450,00 руб./фл.</t>
  </si>
  <si>
    <t>850,00 руб./кан.</t>
  </si>
  <si>
    <t>2520,00 руб./кан.</t>
  </si>
  <si>
    <t>4150,00 руб./кан.</t>
  </si>
  <si>
    <t>8150,00 руб./кан.</t>
  </si>
  <si>
    <t xml:space="preserve">Прайс - лист   от   20.06.2012 г. </t>
  </si>
  <si>
    <r>
      <t>1 л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</si>
  <si>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 xml:space="preserve">                                 184,30 руб./литр</t>
  </si>
  <si>
    <t>155,00 руб./кан.</t>
  </si>
  <si>
    <t>469,00  руб./кан.</t>
  </si>
  <si>
    <t>692,00 руб./кан.</t>
  </si>
  <si>
    <t>1350,00 руб./кан.</t>
  </si>
  <si>
    <t>Ципэк 10% К.Э.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</si>
  <si>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</si>
  <si>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70,80 руб./бал.</t>
  </si>
  <si>
    <r>
      <t xml:space="preserve">Фунгибакар- Н                      </t>
    </r>
    <r>
      <rPr>
        <sz val="10"/>
        <rFont val="Arial"/>
        <family val="2"/>
      </rPr>
      <t>с неостомазаном</t>
    </r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</si>
  <si>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</si>
  <si>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69,00 руб./бал.</t>
  </si>
  <si>
    <t>Цидем</t>
  </si>
  <si>
    <t>Инсектоакарицидный препарат для борьбы с эктопаразитами животных и летающими насекомыми. Содержит:  циперметрин и наполнитель.</t>
  </si>
  <si>
    <t>38,50 руб./фл.</t>
  </si>
  <si>
    <r>
      <t xml:space="preserve"> 170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</si>
  <si>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беспропеллентный баллон c распылителем</t>
    </r>
  </si>
  <si>
    <r>
      <t>1 л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беспропеллентный баллон c распылителем</t>
    </r>
  </si>
  <si>
    <t xml:space="preserve">                                 171,00 руб./литр</t>
  </si>
  <si>
    <t>150,50 руб./кан.</t>
  </si>
  <si>
    <t>4 канистра</t>
  </si>
  <si>
    <t>385,00 руб./кан.</t>
  </si>
  <si>
    <t>645,00 руб./кан.</t>
  </si>
  <si>
    <t>1225,00 руб./кан.</t>
  </si>
  <si>
    <t>Циперол</t>
  </si>
  <si>
    <r>
      <t xml:space="preserve"> 300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</si>
  <si>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164,00 руб./бал.</t>
  </si>
  <si>
    <t>Липкоцид</t>
  </si>
  <si>
    <t>Паста содержащая 0,5% дифенацина для изготовления ядовитых приманок и покрытий, для обмазки стенок нор грызунов</t>
  </si>
  <si>
    <t>70,00 руб./бан.</t>
  </si>
  <si>
    <t>банка 500 г</t>
  </si>
  <si>
    <t>120,00 руб./бан.</t>
  </si>
  <si>
    <t>ведро 1кг</t>
  </si>
  <si>
    <t>220 руб./ведро</t>
  </si>
  <si>
    <r>
      <t xml:space="preserve">Пеноцин  </t>
    </r>
    <r>
      <rPr>
        <sz val="10"/>
        <rFont val="Arial"/>
        <family val="2"/>
      </rPr>
      <t xml:space="preserve"> Аэрозольный препарат </t>
    </r>
  </si>
  <si>
    <t>Пенная композиция в аэрозольной упаковке с содержанием 1% дифенацина. Для изготовления отравленных приманок, дератизационных ядовитых покрытий и закупорки нор грызунов</t>
  </si>
  <si>
    <r>
      <t xml:space="preserve">170 мл                  </t>
    </r>
    <r>
      <rPr>
        <sz val="10"/>
        <rFont val="Arial"/>
        <family val="2"/>
      </rPr>
      <t xml:space="preserve">   аэрозольный баллон</t>
    </r>
  </si>
  <si>
    <t>110,00 руб./бал.</t>
  </si>
  <si>
    <t>А Н Т И Б А К Т Е Р И А Л Ь Н Ы Е    П Р Е П А Р А Т Ы</t>
  </si>
  <si>
    <r>
      <t xml:space="preserve">Бензилпенициллин     </t>
    </r>
    <r>
      <rPr>
        <sz val="10"/>
        <rFont val="Arial"/>
        <family val="2"/>
      </rPr>
      <t>натриевая соль  порошок</t>
    </r>
  </si>
  <si>
    <t>Лечение бактериальных инфекций</t>
  </si>
  <si>
    <t>1 флакон - 0,6 г</t>
  </si>
  <si>
    <t>6,40 руб./фл.</t>
  </si>
  <si>
    <t>600 флаконов</t>
  </si>
  <si>
    <r>
      <t xml:space="preserve">Биокс 100           </t>
    </r>
    <r>
      <rPr>
        <sz val="10"/>
        <rFont val="Arial"/>
        <family val="2"/>
      </rPr>
      <t xml:space="preserve">(окситетрациклин 10%)  инъекционный          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</t>
    </r>
  </si>
  <si>
    <t>Лечение трихомоноза КРС, балантидиоза и дизентерии свиней,гистомоноза гусей и индеек. Содержит: окситетрациклина гидрохлорид, новокаин, аскорбиновую кислоту.</t>
  </si>
  <si>
    <t>10,00 руб./фл.</t>
  </si>
  <si>
    <t xml:space="preserve">35 флаконов                       </t>
  </si>
  <si>
    <t xml:space="preserve"> 38,50 руб./фл. </t>
  </si>
  <si>
    <r>
      <t>Биокс 200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(окситетрациклин 20%)        инъекционный</t>
    </r>
  </si>
  <si>
    <t xml:space="preserve">  15,00 руб/фл.</t>
  </si>
  <si>
    <t xml:space="preserve"> 27,00 руб./фл.</t>
  </si>
  <si>
    <t xml:space="preserve">  49,00 руб/фл </t>
  </si>
  <si>
    <r>
      <t xml:space="preserve">Биотримеразин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порошок</t>
    </r>
  </si>
  <si>
    <t>Лечение бактериальных, септических, инфекционных болезней с/х животных (кроме дойных коров) Содержит:сульфадимезин, триметоприм</t>
  </si>
  <si>
    <t>Лечение маститов. Содержит: окситетрациклина гидрохлорид, пролонгирующую основу.</t>
  </si>
  <si>
    <t>руб./шпр.</t>
  </si>
  <si>
    <t>Тримаст</t>
  </si>
  <si>
    <t>Лечение маститов у животных. Содержит: окситерациклина гидрохлорид, фуразолидон и преднизолон,суспензированные в пролонгирующей основе.</t>
  </si>
  <si>
    <t xml:space="preserve">40,00 руб./фл. </t>
  </si>
  <si>
    <t>Г О Р М О Н А Л Ь Н Ы Е    П Р Е П А Р А Т Ы</t>
  </si>
  <si>
    <r>
      <t xml:space="preserve">Окситоцин 5 Ед. </t>
    </r>
    <r>
      <rPr>
        <sz val="10"/>
        <rFont val="Arial"/>
        <family val="2"/>
      </rPr>
      <t>инъекционный</t>
    </r>
  </si>
  <si>
    <t>Применяется при слабой родовой деятельности, задержании последа, атонии, гипотонии и воспалении матки, маточном кровотечении, при рефлекторной агалактии, маститах.</t>
  </si>
  <si>
    <t>6,90 руб./фл.</t>
  </si>
  <si>
    <r>
      <t>Окситоцин 10 Ед.</t>
    </r>
    <r>
      <rPr>
        <sz val="14"/>
        <rFont val="Arial"/>
        <family val="2"/>
      </rPr>
      <t xml:space="preserve"> </t>
    </r>
    <r>
      <rPr>
        <sz val="8"/>
        <rFont val="Arial"/>
        <family val="2"/>
      </rPr>
      <t>И</t>
    </r>
    <r>
      <rPr>
        <sz val="10"/>
        <rFont val="Arial"/>
        <family val="2"/>
      </rPr>
      <t>нъекционный</t>
    </r>
  </si>
  <si>
    <t>7,30 руб./фл.</t>
  </si>
  <si>
    <t>24,00 руб./фл.</t>
  </si>
  <si>
    <t>40,90 руб./фл.</t>
  </si>
  <si>
    <r>
      <t xml:space="preserve">Прогестерон 2,5%      </t>
    </r>
    <r>
      <rPr>
        <b/>
        <sz val="10"/>
        <rFont val="Arial"/>
        <family val="2"/>
      </rPr>
      <t xml:space="preserve">                                   </t>
    </r>
    <r>
      <rPr>
        <sz val="10"/>
        <rFont val="Arial"/>
        <family val="2"/>
      </rPr>
      <t>инъекционный</t>
    </r>
  </si>
  <si>
    <t xml:space="preserve">Уменьшает возбудимость и сокращение мускулатуры матки,способствует развитию зиготы и плаценты.Стимулирует функциональную деятельность молочной железы </t>
  </si>
  <si>
    <t>Синэстрол 2 %</t>
  </si>
  <si>
    <t>Применяют для стимуляции охоты у яловых коров и кобыл, при острых и хронических эндометритах, для удаления последа и мумифированных плодов, для усиления функции молочных желез.</t>
  </si>
  <si>
    <t>1 мл</t>
  </si>
  <si>
    <t>100 флаконов</t>
  </si>
  <si>
    <t>ПРЕПАРАТЫ ДЛЯ ЛЕЧЕНИЯ И ПРОФИЛАКТИКИ ЗАБОЛЕВАНИЙ КОЖИ И ОБРАБОТКИ РАН</t>
  </si>
  <si>
    <t xml:space="preserve">Алюмиспрей </t>
  </si>
  <si>
    <t>Лечение ран у животных. Содержит: порошкообразный алюминий и пенообразующий наполнитель.</t>
  </si>
  <si>
    <r>
      <t xml:space="preserve">30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спрей</t>
    </r>
  </si>
  <si>
    <t>27,90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</si>
  <si>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флакон спрей</t>
    </r>
  </si>
  <si>
    <t>45,80 руб./фл.</t>
  </si>
  <si>
    <r>
      <t xml:space="preserve">350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</si>
  <si>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160,00 руб./бал.</t>
  </si>
  <si>
    <t>Лечение ран у животных. Содержит: порошкообразный алюминий, подорожник и пенообразующий наполнитель</t>
  </si>
  <si>
    <t>57,70 руб./бал.</t>
  </si>
  <si>
    <r>
      <t xml:space="preserve">350 мл   </t>
    </r>
    <r>
      <rPr>
        <sz val="10"/>
        <rFont val="Arial"/>
        <family val="2"/>
      </rPr>
      <t>аэрозольный баллон</t>
    </r>
  </si>
  <si>
    <t>170,00 руб./бал.</t>
  </si>
  <si>
    <t>Аникорт</t>
  </si>
  <si>
    <t>Лечение острых и хронических заболеваний кожи, дерматитов, экзем, нейродермитов у собак и кошек. Содержит: преднизолон, пиридоксина гидрохлорид, метионин.</t>
  </si>
  <si>
    <r>
      <t xml:space="preserve">Пластмассовая банка - 10 табл.
</t>
    </r>
    <r>
      <rPr>
        <sz val="10"/>
        <rFont val="Arial"/>
        <family val="2"/>
      </rPr>
      <t>1 таблетка - 0,3 г</t>
    </r>
  </si>
  <si>
    <t>45,30 руб./бан.</t>
  </si>
  <si>
    <t xml:space="preserve">Асепур                   </t>
  </si>
  <si>
    <t xml:space="preserve">Применяют для обеззараживания кожного покрова, рук хирурга, операционного поля и лечения ран различного происхождения. Содержит:салициловая кислота, катамин АБ, наполнитель. </t>
  </si>
  <si>
    <t>10 мл                    флакон капельница</t>
  </si>
  <si>
    <t>15,00        руб./фл.</t>
  </si>
  <si>
    <t>38,00 руб./фл.</t>
  </si>
  <si>
    <r>
      <t>Канамицин 10%</t>
    </r>
    <r>
      <rPr>
        <b/>
        <sz val="12"/>
        <rFont val="Arial"/>
        <family val="2"/>
      </rPr>
      <t xml:space="preserve">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</si>
  <si>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Применяют при гнойно-септических заболеваниях,инфекционных заболеваниях органов дыхания,инфекции почек и мочевыводящих путей и других болезней.</t>
  </si>
  <si>
    <t>7,40 руб./фл.</t>
  </si>
  <si>
    <t>Капли "Кити"</t>
  </si>
  <si>
    <t>Профилактика и лечение инфекционных заболеваний глаз. Содержит: левомицетин, кислоту борную.</t>
  </si>
  <si>
    <r>
      <t xml:space="preserve">1 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беспропеллентный баллон c распылителем</t>
    </r>
  </si>
  <si>
    <t>6 баллонов</t>
  </si>
  <si>
    <t xml:space="preserve">                               234,75 руб./литр</t>
  </si>
  <si>
    <t>640,00 руб./кан.</t>
  </si>
  <si>
    <t>5 л</t>
  </si>
  <si>
    <t xml:space="preserve">    --------//--------</t>
  </si>
  <si>
    <t xml:space="preserve"> 995,00 руб./кан.</t>
  </si>
  <si>
    <t xml:space="preserve"> 10 л</t>
  </si>
  <si>
    <t>1950,00 руб./кан.</t>
  </si>
  <si>
    <t xml:space="preserve">Бакмикозоль </t>
  </si>
  <si>
    <t>Лечение трихофитии, микроспории, экзем, дерматитов, пиодермий, кандидоза и др. микозов у животных.Содержит: меркаптобензтиазол,хинозол, преднизолон и наполнитель.</t>
  </si>
  <si>
    <r>
      <t xml:space="preserve"> 10 мл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капельница</t>
    </r>
  </si>
  <si>
    <t>18,90 руб./фл.</t>
  </si>
  <si>
    <t xml:space="preserve">100 мл аэрозольный баллон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</si>
  <si>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41,00 руб./фл.</t>
  </si>
  <si>
    <t>27,00 руб./фл.</t>
  </si>
  <si>
    <r>
      <t xml:space="preserve">300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порошок</t>
    </r>
  </si>
  <si>
    <r>
      <t xml:space="preserve">1 кг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порошок</t>
    </r>
  </si>
  <si>
    <t>230,00 руб./пак.</t>
  </si>
  <si>
    <r>
      <t xml:space="preserve">Биотримеразин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таблетки</t>
    </r>
  </si>
  <si>
    <r>
      <t xml:space="preserve">1 банка - 50 г                        
</t>
    </r>
    <r>
      <rPr>
        <sz val="9"/>
        <rFont val="Arial"/>
        <family val="2"/>
      </rPr>
      <t xml:space="preserve">1 табл. - 0,5 г   </t>
    </r>
    <r>
      <rPr>
        <b/>
        <sz val="9"/>
        <rFont val="Arial"/>
        <family val="2"/>
      </rPr>
      <t xml:space="preserve">                              </t>
    </r>
  </si>
  <si>
    <t>10 банок</t>
  </si>
  <si>
    <t>50,00 руб./бан.</t>
  </si>
  <si>
    <r>
      <t xml:space="preserve">1 банка 125 г            </t>
    </r>
    <r>
      <rPr>
        <sz val="9"/>
        <rFont val="Arial"/>
        <family val="2"/>
      </rPr>
      <t>1табл.- 0,5 г.</t>
    </r>
  </si>
  <si>
    <t>95,00 руб./бан.</t>
  </si>
  <si>
    <r>
      <t xml:space="preserve">1 банка - 250 г               </t>
    </r>
    <r>
      <rPr>
        <sz val="9"/>
        <rFont val="Arial"/>
        <family val="2"/>
      </rPr>
      <t>1 табл.- 0,5 г</t>
    </r>
  </si>
  <si>
    <t>200,00 руб./бан.</t>
  </si>
  <si>
    <r>
      <t xml:space="preserve">Бронхопневмозоль    </t>
    </r>
    <r>
      <rPr>
        <sz val="10"/>
        <rFont val="Arial"/>
        <family val="2"/>
      </rPr>
      <t>Аэрозольный препарат</t>
    </r>
    <r>
      <rPr>
        <b/>
        <sz val="12"/>
        <rFont val="Arial"/>
        <family val="2"/>
      </rPr>
      <t xml:space="preserve">   </t>
    </r>
  </si>
  <si>
    <t>Для профилактики и лечения неспицефической бронхопневмонии молодняка. Содержит:тилозин тартрат,сульфадиметоксин,этоний и наполнитель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</si>
  <si>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</si>
  <si>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98,00 руб./бал.</t>
  </si>
  <si>
    <r>
      <t xml:space="preserve">300 мл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</si>
  <si>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139,00 руб./бал.</t>
  </si>
  <si>
    <t>1180,00 руб./кан.</t>
  </si>
  <si>
    <t>2 050,00 руб./кан.</t>
  </si>
  <si>
    <t>3 900,00 руб./кан.</t>
  </si>
  <si>
    <r>
      <t xml:space="preserve">Гентамицина сульфат 4%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</si>
  <si>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Лечение респираторных и желудочно-кишечных заболеваний, перитонита, менингита, сепсиса и др.Содержит: гентамицина сульфат.</t>
  </si>
  <si>
    <t>8,90 руб./фл.</t>
  </si>
  <si>
    <t>81,50 руб./пак.</t>
  </si>
  <si>
    <t>42,30 руб./бан.</t>
  </si>
  <si>
    <t>877,50 руб./пак.</t>
  </si>
  <si>
    <t>11,50 руб./бан.</t>
  </si>
  <si>
    <t>14,60 руб./бан.</t>
  </si>
  <si>
    <t>34,60 руб./бан.</t>
  </si>
  <si>
    <r>
      <t xml:space="preserve">Метрасептол А </t>
    </r>
    <r>
      <rPr>
        <sz val="10"/>
        <rFont val="Arial"/>
        <family val="2"/>
      </rPr>
      <t>Внутриматочный препарат</t>
    </r>
  </si>
  <si>
    <t xml:space="preserve">Профилактика и лечение эндометритов.  Содержит:тилозин тартрат, неомицин, карбохалин,бетта-каротин  </t>
  </si>
  <si>
    <r>
      <t xml:space="preserve">Метробиотик  </t>
    </r>
    <r>
      <rPr>
        <sz val="10"/>
        <rFont val="Arial"/>
        <family val="2"/>
      </rPr>
      <t>/пенообразующие таблетки/</t>
    </r>
  </si>
  <si>
    <t>Лечение и профилактика послеродовых инфекций половых органов у коров и свиней.
Содержит: неомицина сульфат, окситетрациклина гидрохлорид, нистатин,пенообразующую основу</t>
  </si>
  <si>
    <t>19,20 руб./таб.</t>
  </si>
  <si>
    <r>
      <t xml:space="preserve">Метромикобаксан </t>
    </r>
    <r>
      <rPr>
        <b/>
        <sz val="12"/>
        <rFont val="Arial"/>
        <family val="2"/>
      </rPr>
      <t xml:space="preserve">      </t>
    </r>
    <r>
      <rPr>
        <sz val="10"/>
        <rFont val="Arial"/>
        <family val="2"/>
      </rPr>
      <t>Внутриматочный препарат</t>
    </r>
  </si>
  <si>
    <t>Профилактика и лечение эндометритов  Содержит:левомицетин,окситет-рациклин,сульфадемизин,карбо-халин,нистатин,бетта-каротин.</t>
  </si>
  <si>
    <t xml:space="preserve">      Шприц Жане-    100 мл</t>
  </si>
  <si>
    <r>
      <t>Метромикобаксан-Э</t>
    </r>
    <r>
      <rPr>
        <b/>
        <sz val="12"/>
        <rFont val="Arial"/>
        <family val="2"/>
      </rPr>
      <t xml:space="preserve">       </t>
    </r>
    <r>
      <rPr>
        <sz val="10"/>
        <rFont val="Arial"/>
        <family val="2"/>
      </rPr>
      <t>Внутриматочный препарат</t>
    </r>
  </si>
  <si>
    <t>Профилактика и лечение эндометритов  Содержит:левомицетин,окситет-рациклин,эритромицин,карбо-халин,нистатин,бетта-каротин.</t>
  </si>
  <si>
    <r>
      <t xml:space="preserve">Метросан </t>
    </r>
    <r>
      <rPr>
        <sz val="14"/>
        <rFont val="Arial Cyr"/>
        <family val="2"/>
      </rPr>
      <t xml:space="preserve">  </t>
    </r>
    <r>
      <rPr>
        <sz val="10"/>
        <rFont val="Arial Cyr"/>
        <family val="2"/>
      </rPr>
      <t xml:space="preserve">             Аэрозольный  внутриматочный препарат </t>
    </r>
  </si>
  <si>
    <t>Внутриматочный пенный препарат для профилактики и лечения метритов, вульвитов, цервицитов, сальпингитов и др. внутриматочных инфекций. Содержит: левомицетин, окситетрациклина гидрохлорид, лидокаин , аскорбиновую кислоту, сульфадимезин, нистатин.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</si>
  <si>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</si>
  <si>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4 баллона</t>
  </si>
  <si>
    <t>121,40 руб./бал.</t>
  </si>
  <si>
    <t>40 баллонов</t>
  </si>
  <si>
    <r>
      <t xml:space="preserve">Метросан-Т </t>
    </r>
    <r>
      <rPr>
        <sz val="10"/>
        <rFont val="Arial"/>
        <family val="2"/>
      </rPr>
      <t>/пенообразующие таблетки/</t>
    </r>
  </si>
  <si>
    <t>Лечение и профилактика вульвита, цервицита, сальпингита, метрита у крупного и мелкого рогатого скота, свиней, лошадей.                          Содержит: левомицетин, окситетрациклина гидрохлорид, сульфадимезин, нистатин, карбохалин,пенообразующую основу</t>
  </si>
  <si>
    <t>27,30 руб./таб.</t>
  </si>
  <si>
    <r>
      <t xml:space="preserve">Метросан-ТЭ </t>
    </r>
    <r>
      <rPr>
        <sz val="10"/>
        <rFont val="Arial"/>
        <family val="2"/>
      </rPr>
      <t>/пенообразующие таблетки/</t>
    </r>
  </si>
  <si>
    <t>Лечение и профилактика вульвита, цервицита, сальпингита, метрита у крупного и мелкого рогатого скота, свиней, лошадей.                          Содержит: левомицетин, окситетрациклина гидрохлорид,  нистатин, эритромицин, карбохалин,пенообразующую основу</t>
  </si>
  <si>
    <t>30,50 руб./таб.</t>
  </si>
  <si>
    <t xml:space="preserve">Метрицид   </t>
  </si>
  <si>
    <t>Лечение и профилактика сухости, трешин, ссадин, эрозий кожи сосков вымени, язвенных процессов кожи, слизистых оболочек, карбункулов, фурункулов, ран различного происхождения, а также для лечения мастита у коров. Содержит: винилин (бальзам Шостаковского), подорожник.</t>
  </si>
  <si>
    <t>11,90 руб/бан.</t>
  </si>
  <si>
    <t>21,90 руб/бан.</t>
  </si>
  <si>
    <t>29,90 руб/бан.</t>
  </si>
  <si>
    <t>45,50 руб/бан.</t>
  </si>
  <si>
    <t>туба - 150 г</t>
  </si>
  <si>
    <t>78,30 руб./туба</t>
  </si>
  <si>
    <t xml:space="preserve"> 200 г</t>
  </si>
  <si>
    <t>78,10 руб./бан.</t>
  </si>
  <si>
    <t>188,00 руб./бан.</t>
  </si>
  <si>
    <t xml:space="preserve">Левовинизоль                 </t>
  </si>
  <si>
    <t>Лечение фурункулеза, карбунку-лов,трофических язв, гнойных ран,ранений мягких тканей,ожо-гов,отморожений у животных. Содержит: винилин (бальзам Шостаковского), левомицетин.</t>
  </si>
  <si>
    <t>30,70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</si>
  <si>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аэрозольный баллон</t>
    </r>
  </si>
  <si>
    <t>76,00 руб./баллон</t>
  </si>
  <si>
    <t>Линимент синтомицина 10%</t>
  </si>
  <si>
    <t xml:space="preserve">Лечение инфицированных ран. </t>
  </si>
  <si>
    <t xml:space="preserve">   9,50 руб/бан.</t>
  </si>
  <si>
    <t>18,60 руб/бан.</t>
  </si>
  <si>
    <t>24,50 руб/бан.</t>
  </si>
  <si>
    <t>38,10 руб/бан.</t>
  </si>
  <si>
    <t xml:space="preserve">   63,50 руб./бан.</t>
  </si>
  <si>
    <t>151,50 руб./бан.</t>
  </si>
  <si>
    <t>Мазь Вишневского</t>
  </si>
  <si>
    <t xml:space="preserve">11,90 руб/бан.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</si>
  <si>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22,90 руб/бан.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</si>
  <si>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28,90 руб/бан.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</si>
  <si>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10 мл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флакон капельница</t>
    </r>
  </si>
  <si>
    <t xml:space="preserve">Псороптол           </t>
  </si>
  <si>
    <t xml:space="preserve"> Лечения псороптоза КРС, кроликов и саркоптоза свиней. Содержит: деготь березовый и наполнитель. </t>
  </si>
  <si>
    <t>24,50 руб./фл.</t>
  </si>
  <si>
    <r>
      <t xml:space="preserve">100 мл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флакон спрей</t>
    </r>
  </si>
  <si>
    <t>69,90 руб./фл.</t>
  </si>
  <si>
    <t>74,10 руб./бал.</t>
  </si>
  <si>
    <r>
      <t xml:space="preserve">170 мл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аэрозольный баллон</t>
    </r>
  </si>
  <si>
    <t>89,90 руб./бал.</t>
  </si>
  <si>
    <t>ПЭКТ</t>
  </si>
  <si>
    <t>Применяют при сифункулятозе и мелофагозе с использованием 0,02%-ной водной эмульсии, борьбе с иксодовыми клещами и пр. - в виде 0,03% водной эмульсии. Содержит: перметрин - 50% и наполнители</t>
  </si>
  <si>
    <r>
      <t xml:space="preserve">Тилозин 50 (5%) </t>
    </r>
    <r>
      <rPr>
        <sz val="10"/>
        <rFont val="Arial"/>
        <family val="2"/>
      </rPr>
      <t xml:space="preserve">/антибиотик/ </t>
    </r>
    <r>
      <rPr>
        <b/>
        <sz val="13"/>
        <rFont val="Arial"/>
        <family val="2"/>
      </rPr>
      <t xml:space="preserve">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</si>
  <si>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Лечение пневмонии, мастита, пневмоэнтерита, дизентерии, артрита, атрофического ринита, агалактии и др.</t>
  </si>
  <si>
    <t>8,95 руб./фл.</t>
  </si>
  <si>
    <t>27,00руб./фл.</t>
  </si>
  <si>
    <r>
      <t xml:space="preserve">Тилозин 200 (20%)         </t>
    </r>
    <r>
      <rPr>
        <sz val="10"/>
        <rFont val="Arial"/>
        <family val="2"/>
      </rPr>
      <t xml:space="preserve">/антибиотик/     </t>
    </r>
    <r>
      <rPr>
        <b/>
        <sz val="14"/>
        <rFont val="Arial"/>
        <family val="2"/>
      </rPr>
      <t xml:space="preserve">  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</t>
    </r>
    <r>
      <rPr>
        <sz val="10"/>
        <rFont val="Arial"/>
        <family val="2"/>
      </rPr>
      <t>раствор для инъекций</t>
    </r>
  </si>
  <si>
    <t>15,10 руб./фл.</t>
  </si>
  <si>
    <t>70,00 руб./фл.</t>
  </si>
  <si>
    <t>103,00 руб./фл.</t>
  </si>
  <si>
    <r>
      <t>Трициллин</t>
    </r>
    <r>
      <rPr>
        <b/>
        <sz val="12"/>
        <rFont val="Arial"/>
        <family val="2"/>
      </rPr>
      <t xml:space="preserve">   </t>
    </r>
    <r>
      <rPr>
        <b/>
        <sz val="14"/>
        <rFont val="Arial"/>
        <family val="2"/>
      </rPr>
      <t xml:space="preserve">           </t>
    </r>
    <r>
      <rPr>
        <sz val="10"/>
        <rFont val="Arial"/>
        <family val="2"/>
      </rPr>
      <t>порошок</t>
    </r>
  </si>
  <si>
    <r>
      <t xml:space="preserve">1 банка - 6 г                   </t>
    </r>
    <r>
      <rPr>
        <sz val="10"/>
        <rFont val="Arial"/>
        <family val="2"/>
      </rPr>
      <t xml:space="preserve">( 1доза )  </t>
    </r>
    <r>
      <rPr>
        <b/>
        <sz val="10"/>
        <rFont val="Arial"/>
        <family val="2"/>
      </rPr>
      <t xml:space="preserve">       </t>
    </r>
  </si>
  <si>
    <t>400 банок</t>
  </si>
  <si>
    <t xml:space="preserve">1 банка - 10 г          </t>
  </si>
  <si>
    <t xml:space="preserve">1 банка - 30 г         </t>
  </si>
  <si>
    <t>160 банок</t>
  </si>
  <si>
    <t xml:space="preserve">1 банка с дозатором - 30 г         </t>
  </si>
  <si>
    <t>Фунгистат</t>
  </si>
  <si>
    <t xml:space="preserve"> 8 мл</t>
  </si>
  <si>
    <r>
      <t xml:space="preserve">Энросан 2,5 %      </t>
    </r>
    <r>
      <rPr>
        <sz val="10"/>
        <rFont val="Arial"/>
        <family val="2"/>
      </rPr>
      <t>раствор для инъекций</t>
    </r>
  </si>
  <si>
    <t>Применяют при болезнях органов дыхания,пищеварительного тракта и мочеполовой системы,вызванных бактериями и микоплазмами. Содержит энрофлоксацин.</t>
  </si>
  <si>
    <t xml:space="preserve">9,50 руб./фл.                </t>
  </si>
  <si>
    <r>
      <t xml:space="preserve">Энросан 5 %         </t>
    </r>
    <r>
      <rPr>
        <sz val="10"/>
        <rFont val="Arial"/>
        <family val="2"/>
      </rPr>
      <t>раствор для инъекций</t>
    </r>
  </si>
  <si>
    <t>13,00 руб./фл.</t>
  </si>
  <si>
    <t>30,00 руб./фл.</t>
  </si>
  <si>
    <r>
      <t xml:space="preserve">Энросан 10 %       </t>
    </r>
    <r>
      <rPr>
        <sz val="10"/>
        <rFont val="Arial"/>
        <family val="2"/>
      </rPr>
      <t>раствор для инъекций</t>
    </r>
  </si>
  <si>
    <t xml:space="preserve"> ----------------//-------------</t>
  </si>
  <si>
    <t>37,00 руб./фл.</t>
  </si>
  <si>
    <t>66,00 руб./фл.</t>
  </si>
  <si>
    <r>
      <t xml:space="preserve">Энросан 10 %                </t>
    </r>
    <r>
      <rPr>
        <sz val="10"/>
        <rFont val="Arial"/>
        <family val="2"/>
      </rPr>
      <t>порошок</t>
    </r>
  </si>
  <si>
    <t xml:space="preserve">          ----------------//-------------</t>
  </si>
  <si>
    <t>459,50 руб./пак.</t>
  </si>
  <si>
    <r>
      <t xml:space="preserve">Энросан 10 %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оральный раствор</t>
    </r>
  </si>
  <si>
    <t>Для орального применения c/х животным и птицам при болезнях органов дыхания,пищеварительного тракта и мочеполовой систе-мы,вызванных бактериями и микоплазмами. Содержит энрофлоксацин.</t>
  </si>
  <si>
    <t>1 фл. - 1 литр</t>
  </si>
  <si>
    <t>437,30 руб/кан.</t>
  </si>
  <si>
    <t>О Б Щ Е У К Р Е П Л Я Ю Щ И Е,    Т О Н И З И Р У Ю Щ И Е    П Р Е П А Р А Т Ы</t>
  </si>
  <si>
    <r>
      <t xml:space="preserve">Атимпанол  </t>
    </r>
    <r>
      <rPr>
        <b/>
        <sz val="12"/>
        <rFont val="Arial"/>
        <family val="2"/>
      </rPr>
      <t xml:space="preserve">              </t>
    </r>
    <r>
      <rPr>
        <sz val="10"/>
        <rFont val="Arial"/>
        <family val="2"/>
      </rPr>
      <t>оральный раствор</t>
    </r>
  </si>
  <si>
    <t>Антибродильное средство Содержит:молочную кислоту, по-ливиниловый спирт, аэросил,  чемерицу и наполнитель</t>
  </si>
  <si>
    <t>13,40 руб./фл.</t>
  </si>
  <si>
    <t>27,40 руб./фл.</t>
  </si>
  <si>
    <t>450 мл</t>
  </si>
  <si>
    <t>45,60 руб./ фл.</t>
  </si>
  <si>
    <t>Вода для иньекций</t>
  </si>
  <si>
    <t>7,80 руб./фл.</t>
  </si>
  <si>
    <t>11,50 руб./фл.</t>
  </si>
  <si>
    <t>Глауберова соль</t>
  </si>
  <si>
    <t>Применяют в малых дозах для повышения аппетита и улучшения пишеварения, в больших- как слабительное,применяют при гипотонии и атонии преджелудков, как противоядие при отравлениях.</t>
  </si>
  <si>
    <t>250 г</t>
  </si>
  <si>
    <t>25,00 руб./бан.</t>
  </si>
  <si>
    <r>
      <t xml:space="preserve">Гельминтозол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порошок</t>
    </r>
  </si>
  <si>
    <t>Обладает комплексным действием на гельминтов. Применяют при фасциолезе, дикроцелиозе, парамфистоматидозах, диктиокаулезе, телязиозе, трихоцефалезе, стронгилоидозе, трихостронгилидозах, протостронгилидозах, буностомозе, эзофагостомозе, мониезиозе. Содержит: альбендазол, клозантел, левамизол, токоферола ацетат и наполнитель.</t>
  </si>
  <si>
    <t>100 г</t>
  </si>
  <si>
    <t>200 г</t>
  </si>
  <si>
    <t xml:space="preserve"> 500 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</si>
  <si>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 кг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</si>
  <si>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Гельминтозол </t>
    </r>
    <r>
      <rPr>
        <b/>
        <sz val="12"/>
        <rFont val="Arial"/>
        <family val="2"/>
      </rPr>
      <t xml:space="preserve">    </t>
    </r>
    <r>
      <rPr>
        <sz val="10"/>
        <rFont val="Arial"/>
        <family val="2"/>
      </rPr>
      <t>таблетки для орального применения, 8 г</t>
    </r>
  </si>
  <si>
    <t>10 таблеток</t>
  </si>
  <si>
    <t>15,00 руб./таб.</t>
  </si>
  <si>
    <r>
      <t xml:space="preserve">Ивермезол  </t>
    </r>
    <r>
      <rPr>
        <b/>
        <sz val="12"/>
        <rFont val="Arial"/>
        <family val="2"/>
      </rPr>
      <t xml:space="preserve">                     </t>
    </r>
    <r>
      <rPr>
        <sz val="10"/>
        <rFont val="Arial"/>
        <family val="2"/>
      </rPr>
      <t>раствор для инъекций</t>
    </r>
  </si>
  <si>
    <t>Для лечения и профилактики паразитарных болезней. Содержит: ивермектин и наполнитель.</t>
  </si>
  <si>
    <t>10 мл</t>
  </si>
  <si>
    <t>22,00 руб./фл.</t>
  </si>
  <si>
    <t>95,00 руб./фл.</t>
  </si>
  <si>
    <t>185,00 руб./фл.</t>
  </si>
  <si>
    <r>
      <t>Левамизола 7,5%</t>
    </r>
    <r>
      <rPr>
        <b/>
        <sz val="12"/>
        <rFont val="Arial"/>
        <family val="2"/>
      </rPr>
      <t xml:space="preserve"> </t>
    </r>
    <r>
      <rPr>
        <sz val="10"/>
        <rFont val="Arial"/>
        <family val="2"/>
      </rPr>
      <t>раствор для инъекций</t>
    </r>
  </si>
  <si>
    <t>9,00 руб./фл.</t>
  </si>
  <si>
    <t>28,00 руб./фл.</t>
  </si>
  <si>
    <t>40,00 руб./фл.</t>
  </si>
  <si>
    <r>
      <t>Левамизола 10%</t>
    </r>
    <r>
      <rPr>
        <b/>
        <sz val="12"/>
        <rFont val="Arial"/>
        <family val="2"/>
      </rPr>
      <t xml:space="preserve">  </t>
    </r>
    <r>
      <rPr>
        <sz val="10"/>
        <rFont val="Arial"/>
        <family val="2"/>
      </rPr>
      <t>раствор для инъекций</t>
    </r>
  </si>
  <si>
    <t>11,00 руб/фл.</t>
  </si>
  <si>
    <t>34,60 руб./фл.</t>
  </si>
  <si>
    <t>65,00 руб./фл.</t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</si>
  <si>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беспропеллентный баллон c распылителем   </t>
    </r>
    <r>
      <rPr>
        <b/>
        <sz val="10"/>
        <rFont val="Arial"/>
        <family val="2"/>
      </rPr>
      <t xml:space="preserve"> </t>
    </r>
  </si>
  <si>
    <r>
      <t xml:space="preserve"> 1л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беспропеллентный баллон c распылителем    </t>
    </r>
    <r>
      <rPr>
        <b/>
        <sz val="10"/>
        <rFont val="Arial"/>
        <family val="2"/>
      </rPr>
      <t xml:space="preserve">                                             </t>
    </r>
  </si>
  <si>
    <t>263,00 руб/литр</t>
  </si>
  <si>
    <t>3л -                       4 канистры</t>
  </si>
  <si>
    <t>Глак</t>
  </si>
  <si>
    <t xml:space="preserve">Обладает бактерицидным, спорицидным, вирулицидным действием. Не вызывает коррозию металлических изделий.Содержит: глутаровый альдегид и катамин. </t>
  </si>
  <si>
    <r>
      <t xml:space="preserve">500 мл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беспропеллентный баллон c распылителем    </t>
    </r>
  </si>
  <si>
    <t>81,00 руб/бал.</t>
  </si>
  <si>
    <r>
      <t xml:space="preserve">1л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беспропеллентный баллон c распылителем  </t>
    </r>
    <r>
      <rPr>
        <b/>
        <sz val="10"/>
        <rFont val="Arial"/>
        <family val="2"/>
      </rPr>
      <t xml:space="preserve">                                               </t>
    </r>
  </si>
  <si>
    <t>143,00 руб/литр</t>
  </si>
  <si>
    <t>Инсектоакарицидный препарат для обработки животных и  поверхностей оборудования, для уничтожения эктопаразитов,тараканов и летающих насекомых.    Содержит: перметрин, циперметрин и наполнитель.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</si>
</sst>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28">
    <font>
      <sz val="10"/>
      <name val="Arial Cyr"/>
      <family val="2"/>
    </font>
    <font>
      <sz val="10"/>
      <name val="Arial"/>
      <family val="0"/>
    </font>
    <font>
      <b/>
      <u val="single"/>
      <sz val="2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12"/>
      <name val="Arial Cyr"/>
      <family val="2"/>
    </font>
    <font>
      <b/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26"/>
      <name val="Arial Black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 Cyr"/>
      <family val="2"/>
    </font>
    <font>
      <b/>
      <sz val="13"/>
      <name val="Arial"/>
      <family val="2"/>
    </font>
    <font>
      <sz val="14"/>
      <name val="Arial Cyr"/>
      <family val="2"/>
    </font>
    <font>
      <b/>
      <sz val="10"/>
      <name val="Arial Cyr"/>
      <family val="2"/>
    </font>
    <font>
      <sz val="14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2"/>
      <name val="Georgia"/>
      <family val="1"/>
    </font>
    <font>
      <b/>
      <sz val="10"/>
      <name val="Times New Roman"/>
      <family val="1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ck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/>
    </xf>
    <xf numFmtId="9" fontId="0" fillId="0" borderId="0" xfId="18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4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9" xfId="19" applyNumberFormat="1" applyFont="1" applyFill="1" applyBorder="1" applyAlignment="1" applyProtection="1">
      <alignment horizontal="left" vertical="center" wrapText="1"/>
      <protection/>
    </xf>
    <xf numFmtId="0" fontId="10" fillId="0" borderId="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0" borderId="2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top" wrapText="1"/>
    </xf>
    <xf numFmtId="2" fontId="1" fillId="0" borderId="0" xfId="0" applyNumberFormat="1" applyFont="1" applyFill="1" applyAlignment="1">
      <alignment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0" fontId="15" fillId="0" borderId="15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39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justify"/>
    </xf>
    <xf numFmtId="0" fontId="9" fillId="0" borderId="8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0" fillId="0" borderId="9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14" fillId="0" borderId="19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/>
    </xf>
    <xf numFmtId="0" fontId="10" fillId="0" borderId="54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justify"/>
    </xf>
    <xf numFmtId="0" fontId="17" fillId="0" borderId="3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0" fillId="0" borderId="24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6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5" fillId="0" borderId="67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0" fillId="0" borderId="6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top" wrapText="1"/>
    </xf>
    <xf numFmtId="0" fontId="17" fillId="0" borderId="69" xfId="0" applyFont="1" applyFill="1" applyBorder="1" applyAlignment="1">
      <alignment horizontal="center" vertical="center" wrapText="1"/>
    </xf>
    <xf numFmtId="0" fontId="9" fillId="0" borderId="7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justify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10" fillId="0" borderId="9" xfId="19" applyNumberFormat="1" applyFont="1" applyFill="1" applyBorder="1" applyAlignment="1" applyProtection="1">
      <alignment horizontal="left" vertical="center" wrapText="1"/>
      <protection/>
    </xf>
    <xf numFmtId="0" fontId="4" fillId="0" borderId="73" xfId="0" applyFont="1" applyFill="1" applyBorder="1" applyAlignment="1">
      <alignment horizontal="center" vertical="center" wrapText="1"/>
    </xf>
    <xf numFmtId="0" fontId="9" fillId="0" borderId="74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76" xfId="0" applyFont="1" applyFill="1" applyBorder="1" applyAlignment="1">
      <alignment horizontal="center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79" xfId="0" applyFont="1" applyFill="1" applyBorder="1" applyAlignment="1">
      <alignment horizontal="center" vertical="center" wrapText="1"/>
    </xf>
    <xf numFmtId="0" fontId="9" fillId="0" borderId="80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2" fillId="0" borderId="8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right"/>
    </xf>
    <xf numFmtId="0" fontId="6" fillId="0" borderId="65" xfId="15" applyNumberFormat="1" applyFont="1" applyFill="1" applyBorder="1" applyAlignment="1" applyProtection="1">
      <alignment horizontal="right"/>
      <protection/>
    </xf>
    <xf numFmtId="0" fontId="8" fillId="0" borderId="83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wrapText="1"/>
    </xf>
    <xf numFmtId="0" fontId="9" fillId="0" borderId="6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8" fillId="0" borderId="8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10" fillId="0" borderId="8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8" fillId="0" borderId="8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vertical="center" wrapText="1"/>
    </xf>
    <xf numFmtId="0" fontId="10" fillId="0" borderId="47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/>
    </xf>
    <xf numFmtId="0" fontId="25" fillId="0" borderId="92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821</xdr:row>
      <xdr:rowOff>114300</xdr:rowOff>
    </xdr:from>
    <xdr:to>
      <xdr:col>5</xdr:col>
      <xdr:colOff>866775</xdr:colOff>
      <xdr:row>825</xdr:row>
      <xdr:rowOff>200025</xdr:rowOff>
    </xdr:to>
    <xdr:sp>
      <xdr:nvSpPr>
        <xdr:cNvPr id="1" name="Автофигура 2"/>
        <xdr:cNvSpPr>
          <a:spLocks/>
        </xdr:cNvSpPr>
      </xdr:nvSpPr>
      <xdr:spPr>
        <a:xfrm rot="20280000">
          <a:off x="3324225" y="274091400"/>
          <a:ext cx="4857750" cy="85725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1" fmla="val 47722"/>
              <a:gd name="adj2" fmla="val 50000"/>
            </a:avLst>
          </a:prstTxWarp>
        </a:bodyPr>
        <a:p>
          <a:pPr algn="ctr"/>
          <a:r>
            <a:rPr sz="3600" kern="10" spc="717">
              <a:ln w="9525" cmpd="sng">
                <a:noFill/>
              </a:ln>
              <a:solidFill>
                <a:srgbClr val="000000"/>
              </a:solidFill>
              <a:latin typeface="Times New Roman"/>
              <a:cs typeface="Times New Roman"/>
            </a:rPr>
            <a:t>Сотрудничество с нами -
путь к успеху Вашей фирмы!</a:t>
          </a:r>
        </a:p>
      </xdr:txBody>
    </xdr:sp>
    <xdr:clientData/>
  </xdr:twoCellAnchor>
  <xdr:twoCellAnchor>
    <xdr:from>
      <xdr:col>1</xdr:col>
      <xdr:colOff>57150</xdr:colOff>
      <xdr:row>818</xdr:row>
      <xdr:rowOff>0</xdr:rowOff>
    </xdr:from>
    <xdr:to>
      <xdr:col>3</xdr:col>
      <xdr:colOff>400050</xdr:colOff>
      <xdr:row>829</xdr:row>
      <xdr:rowOff>66675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66675" y="273491325"/>
          <a:ext cx="4914900" cy="2038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/>
            <a:t> Форма оплаты любая. Для постоянных клиентов предоставляем скидки. Наш адрес и реквизиты:
600910, Владимирская обл., г. Радужный, Квартал 16 
почтовый адрес: 600910, Владимирская обл., г. Радужный, а/я 33.
БИК 041708716
ИНН 3328464312
КПП 330801001
ОКПО 89767728
р/с 40702810600260004589
к/с 30101810200000000716
Филиал ВРУ ОАО "МИнБ", г.Владимир</a:t>
          </a:r>
        </a:p>
      </xdr:txBody>
    </xdr:sp>
    <xdr:clientData/>
  </xdr:twoCellAnchor>
  <xdr:twoCellAnchor>
    <xdr:from>
      <xdr:col>1</xdr:col>
      <xdr:colOff>28575</xdr:colOff>
      <xdr:row>0</xdr:row>
      <xdr:rowOff>104775</xdr:rowOff>
    </xdr:from>
    <xdr:to>
      <xdr:col>2</xdr:col>
      <xdr:colOff>647700</xdr:colOff>
      <xdr:row>2</xdr:row>
      <xdr:rowOff>76200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04775"/>
          <a:ext cx="254317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himfar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37"/>
  <sheetViews>
    <sheetView tabSelected="1" view="pageBreakPreview" zoomScale="75" zoomScaleSheetLayoutView="75" workbookViewId="0" topLeftCell="A319">
      <selection activeCell="C334" sqref="C334:C336"/>
    </sheetView>
  </sheetViews>
  <sheetFormatPr defaultColWidth="9.00390625" defaultRowHeight="12.75"/>
  <cols>
    <col min="1" max="1" width="0.12890625" style="1" customWidth="1"/>
    <col min="2" max="2" width="25.25390625" style="2" customWidth="1"/>
    <col min="3" max="3" width="34.75390625" style="3" customWidth="1"/>
    <col min="4" max="4" width="18.625" style="1" customWidth="1"/>
    <col min="5" max="5" width="17.25390625" style="1" customWidth="1"/>
    <col min="6" max="6" width="20.125" style="1" customWidth="1"/>
    <col min="7" max="7" width="9.25390625" style="4" customWidth="1"/>
    <col min="8" max="8" width="10.75390625" style="4" customWidth="1"/>
    <col min="9" max="9" width="18.375" style="4" customWidth="1"/>
    <col min="10" max="16384" width="9.125" style="4" customWidth="1"/>
  </cols>
  <sheetData>
    <row r="1" spans="1:6" s="7" customFormat="1" ht="47.25" customHeight="1">
      <c r="A1" s="5" t="s">
        <v>672</v>
      </c>
      <c r="B1" s="6"/>
      <c r="C1" s="225" t="s">
        <v>673</v>
      </c>
      <c r="D1" s="225"/>
      <c r="E1" s="225"/>
      <c r="F1" s="225"/>
    </row>
    <row r="2" spans="1:6" s="7" customFormat="1" ht="15.75" customHeight="1">
      <c r="A2" s="8"/>
      <c r="B2" s="2"/>
      <c r="C2" s="226" t="s">
        <v>674</v>
      </c>
      <c r="D2" s="226"/>
      <c r="E2" s="226"/>
      <c r="F2" s="226"/>
    </row>
    <row r="3" spans="1:6" s="7" customFormat="1" ht="15.75">
      <c r="A3" s="8"/>
      <c r="B3" s="9"/>
      <c r="C3" s="227" t="s">
        <v>675</v>
      </c>
      <c r="D3" s="227"/>
      <c r="E3" s="227"/>
      <c r="F3" s="227"/>
    </row>
    <row r="4" spans="1:6" s="7" customFormat="1" ht="17.25" customHeight="1">
      <c r="A4" s="8"/>
      <c r="B4" s="9"/>
      <c r="C4" s="10"/>
      <c r="D4" s="226" t="s">
        <v>676</v>
      </c>
      <c r="E4" s="226"/>
      <c r="F4" s="226"/>
    </row>
    <row r="5" spans="1:7" s="7" customFormat="1" ht="39" customHeight="1">
      <c r="A5" s="228" t="s">
        <v>1014</v>
      </c>
      <c r="B5" s="228"/>
      <c r="C5" s="228"/>
      <c r="D5" s="228"/>
      <c r="E5" s="228"/>
      <c r="F5" s="228"/>
      <c r="G5" s="11"/>
    </row>
    <row r="6" spans="1:8" s="7" customFormat="1" ht="23.25" customHeight="1">
      <c r="A6" s="229" t="s">
        <v>677</v>
      </c>
      <c r="B6" s="229"/>
      <c r="C6" s="229"/>
      <c r="D6" s="229"/>
      <c r="E6" s="229"/>
      <c r="F6" s="229"/>
      <c r="G6" s="12"/>
      <c r="H6" s="13"/>
    </row>
    <row r="7" spans="1:8" s="7" customFormat="1" ht="23.25" customHeight="1">
      <c r="A7" s="230" t="s">
        <v>678</v>
      </c>
      <c r="B7" s="230"/>
      <c r="C7" s="230"/>
      <c r="D7" s="230"/>
      <c r="E7" s="230"/>
      <c r="F7" s="230"/>
      <c r="G7" s="12"/>
      <c r="H7" s="13"/>
    </row>
    <row r="8" spans="1:7" s="12" customFormat="1" ht="32.25" customHeight="1">
      <c r="A8" s="231" t="s">
        <v>679</v>
      </c>
      <c r="B8" s="231"/>
      <c r="C8" s="14" t="s">
        <v>680</v>
      </c>
      <c r="D8" s="15" t="s">
        <v>681</v>
      </c>
      <c r="E8" s="16" t="s">
        <v>682</v>
      </c>
      <c r="F8" s="17" t="s">
        <v>683</v>
      </c>
      <c r="G8" s="18"/>
    </row>
    <row r="9" spans="1:7" s="12" customFormat="1" ht="18" customHeight="1">
      <c r="A9" s="19"/>
      <c r="B9" s="232" t="s">
        <v>684</v>
      </c>
      <c r="C9" s="232"/>
      <c r="D9" s="232"/>
      <c r="E9" s="232"/>
      <c r="F9" s="232"/>
      <c r="G9" s="18"/>
    </row>
    <row r="10" spans="1:7" s="12" customFormat="1" ht="27" customHeight="1">
      <c r="A10" s="233" t="s">
        <v>685</v>
      </c>
      <c r="B10" s="233"/>
      <c r="C10" s="234" t="s">
        <v>686</v>
      </c>
      <c r="D10" s="21" t="s">
        <v>687</v>
      </c>
      <c r="E10" s="21" t="s">
        <v>688</v>
      </c>
      <c r="F10" s="235" t="s">
        <v>689</v>
      </c>
      <c r="G10" s="18"/>
    </row>
    <row r="11" spans="1:7" s="12" customFormat="1" ht="26.25" customHeight="1">
      <c r="A11" s="233"/>
      <c r="B11" s="233"/>
      <c r="C11" s="234"/>
      <c r="D11" s="23" t="s">
        <v>690</v>
      </c>
      <c r="E11" s="24" t="s">
        <v>688</v>
      </c>
      <c r="F11" s="235"/>
      <c r="G11" s="18"/>
    </row>
    <row r="12" spans="1:8" s="12" customFormat="1" ht="42" customHeight="1">
      <c r="A12" s="233" t="s">
        <v>691</v>
      </c>
      <c r="B12" s="233"/>
      <c r="C12" s="25" t="s">
        <v>692</v>
      </c>
      <c r="D12" s="26" t="s">
        <v>693</v>
      </c>
      <c r="E12" s="26" t="s">
        <v>694</v>
      </c>
      <c r="F12" s="22" t="s">
        <v>695</v>
      </c>
      <c r="G12" s="18"/>
      <c r="H12" s="18"/>
    </row>
    <row r="13" spans="1:8" s="12" customFormat="1" ht="15.75" customHeight="1">
      <c r="A13" s="208" t="s">
        <v>696</v>
      </c>
      <c r="B13" s="208"/>
      <c r="C13" s="208"/>
      <c r="D13" s="208"/>
      <c r="E13" s="208"/>
      <c r="F13" s="208"/>
      <c r="G13" s="18"/>
      <c r="H13" s="18"/>
    </row>
    <row r="14" spans="1:8" s="12" customFormat="1" ht="42" customHeight="1">
      <c r="A14" s="233" t="s">
        <v>697</v>
      </c>
      <c r="B14" s="233"/>
      <c r="C14" s="209" t="s">
        <v>938</v>
      </c>
      <c r="D14" s="21" t="s">
        <v>939</v>
      </c>
      <c r="E14" s="21" t="s">
        <v>940</v>
      </c>
      <c r="F14" s="27" t="s">
        <v>941</v>
      </c>
      <c r="G14" s="18"/>
      <c r="H14" s="18"/>
    </row>
    <row r="15" spans="1:8" s="12" customFormat="1" ht="42" customHeight="1">
      <c r="A15" s="233"/>
      <c r="B15" s="233"/>
      <c r="C15" s="209"/>
      <c r="D15" s="28" t="s">
        <v>942</v>
      </c>
      <c r="E15" s="28" t="s">
        <v>943</v>
      </c>
      <c r="F15" s="29" t="s">
        <v>944</v>
      </c>
      <c r="G15" s="18"/>
      <c r="H15" s="18"/>
    </row>
    <row r="16" spans="1:8" s="12" customFormat="1" ht="42" customHeight="1">
      <c r="A16" s="233"/>
      <c r="B16" s="233"/>
      <c r="C16" s="209"/>
      <c r="D16" s="28" t="s">
        <v>945</v>
      </c>
      <c r="E16" s="28" t="s">
        <v>946</v>
      </c>
      <c r="F16" s="29" t="s">
        <v>947</v>
      </c>
      <c r="G16" s="18"/>
      <c r="H16" s="18"/>
    </row>
    <row r="17" spans="1:8" s="12" customFormat="1" ht="41.25" customHeight="1">
      <c r="A17" s="233"/>
      <c r="B17" s="233"/>
      <c r="C17" s="209"/>
      <c r="D17" s="30" t="s">
        <v>948</v>
      </c>
      <c r="E17" s="30" t="s">
        <v>949</v>
      </c>
      <c r="F17" s="31" t="s">
        <v>950</v>
      </c>
      <c r="G17" s="18"/>
      <c r="H17" s="18"/>
    </row>
    <row r="18" spans="1:8" s="12" customFormat="1" ht="105.75" customHeight="1">
      <c r="A18" s="32"/>
      <c r="B18" s="33" t="s">
        <v>951</v>
      </c>
      <c r="C18" s="34" t="s">
        <v>952</v>
      </c>
      <c r="D18" s="26" t="s">
        <v>953</v>
      </c>
      <c r="E18" s="26" t="s">
        <v>688</v>
      </c>
      <c r="F18" s="22" t="s">
        <v>954</v>
      </c>
      <c r="G18" s="18"/>
      <c r="H18" s="18"/>
    </row>
    <row r="19" spans="1:7" s="12" customFormat="1" ht="15.75" customHeight="1">
      <c r="A19" s="210" t="s">
        <v>955</v>
      </c>
      <c r="B19" s="210"/>
      <c r="C19" s="210"/>
      <c r="D19" s="210"/>
      <c r="E19" s="210"/>
      <c r="F19" s="210"/>
      <c r="G19" s="18"/>
    </row>
    <row r="20" spans="1:7" s="12" customFormat="1" ht="21" customHeight="1">
      <c r="A20" s="233" t="s">
        <v>956</v>
      </c>
      <c r="B20" s="233"/>
      <c r="C20" s="234" t="s">
        <v>957</v>
      </c>
      <c r="D20" s="21" t="s">
        <v>942</v>
      </c>
      <c r="E20" s="21" t="s">
        <v>943</v>
      </c>
      <c r="F20" s="27" t="s">
        <v>958</v>
      </c>
      <c r="G20" s="18"/>
    </row>
    <row r="21" spans="1:9" s="12" customFormat="1" ht="21" customHeight="1">
      <c r="A21" s="233"/>
      <c r="B21" s="233"/>
      <c r="C21" s="234"/>
      <c r="D21" s="28" t="s">
        <v>959</v>
      </c>
      <c r="E21" s="28" t="s">
        <v>949</v>
      </c>
      <c r="F21" s="29" t="s">
        <v>960</v>
      </c>
      <c r="G21" s="18"/>
      <c r="I21" s="35"/>
    </row>
    <row r="22" spans="1:9" s="12" customFormat="1" ht="21" customHeight="1">
      <c r="A22" s="233"/>
      <c r="B22" s="233"/>
      <c r="C22" s="234"/>
      <c r="D22" s="28" t="s">
        <v>961</v>
      </c>
      <c r="E22" s="28" t="s">
        <v>962</v>
      </c>
      <c r="F22" s="29" t="s">
        <v>963</v>
      </c>
      <c r="G22" s="18"/>
      <c r="I22" s="35"/>
    </row>
    <row r="23" spans="1:9" s="12" customFormat="1" ht="21" customHeight="1">
      <c r="A23" s="233"/>
      <c r="B23" s="233"/>
      <c r="C23" s="234"/>
      <c r="D23" s="28" t="s">
        <v>964</v>
      </c>
      <c r="E23" s="28" t="s">
        <v>965</v>
      </c>
      <c r="F23" s="29" t="s">
        <v>966</v>
      </c>
      <c r="G23" s="18"/>
      <c r="I23" s="35"/>
    </row>
    <row r="24" spans="1:9" s="12" customFormat="1" ht="21" customHeight="1" thickBot="1" thickTop="1">
      <c r="A24" s="233"/>
      <c r="B24" s="233"/>
      <c r="C24" s="234"/>
      <c r="D24" s="30" t="s">
        <v>967</v>
      </c>
      <c r="E24" s="30" t="s">
        <v>965</v>
      </c>
      <c r="F24" s="31" t="s">
        <v>968</v>
      </c>
      <c r="G24" s="18"/>
      <c r="I24" s="35"/>
    </row>
    <row r="25" spans="1:9" s="12" customFormat="1" ht="27" customHeight="1" thickBot="1" thickTop="1">
      <c r="A25" s="211" t="s">
        <v>969</v>
      </c>
      <c r="B25" s="211"/>
      <c r="C25" s="234" t="s">
        <v>957</v>
      </c>
      <c r="D25" s="21" t="s">
        <v>970</v>
      </c>
      <c r="E25" s="21" t="s">
        <v>943</v>
      </c>
      <c r="F25" s="27" t="s">
        <v>971</v>
      </c>
      <c r="G25" s="18"/>
      <c r="I25" s="35"/>
    </row>
    <row r="26" spans="1:9" s="12" customFormat="1" ht="27" customHeight="1" thickBot="1" thickTop="1">
      <c r="A26" s="211"/>
      <c r="B26" s="211"/>
      <c r="C26" s="234"/>
      <c r="D26" s="28" t="s">
        <v>972</v>
      </c>
      <c r="E26" s="28" t="s">
        <v>949</v>
      </c>
      <c r="F26" s="29" t="s">
        <v>973</v>
      </c>
      <c r="G26" s="18"/>
      <c r="I26" s="35"/>
    </row>
    <row r="27" spans="1:9" s="12" customFormat="1" ht="27" customHeight="1" thickBot="1" thickTop="1">
      <c r="A27" s="212"/>
      <c r="B27" s="212"/>
      <c r="C27" s="234"/>
      <c r="D27" s="28" t="s">
        <v>974</v>
      </c>
      <c r="E27" s="28" t="s">
        <v>962</v>
      </c>
      <c r="F27" s="29" t="s">
        <v>975</v>
      </c>
      <c r="G27" s="18"/>
      <c r="I27" s="35"/>
    </row>
    <row r="28" spans="1:9" s="12" customFormat="1" ht="27" customHeight="1" thickBot="1" thickTop="1">
      <c r="A28" s="213" t="s">
        <v>976</v>
      </c>
      <c r="B28" s="213"/>
      <c r="C28" s="234"/>
      <c r="D28" s="23" t="s">
        <v>977</v>
      </c>
      <c r="E28" s="23" t="s">
        <v>978</v>
      </c>
      <c r="F28" s="38" t="s">
        <v>979</v>
      </c>
      <c r="G28" s="18"/>
      <c r="I28" s="35"/>
    </row>
    <row r="29" spans="1:9" s="12" customFormat="1" ht="27" customHeight="1" thickBot="1" thickTop="1">
      <c r="A29" s="213"/>
      <c r="B29" s="213"/>
      <c r="C29" s="234"/>
      <c r="D29" s="30" t="s">
        <v>176</v>
      </c>
      <c r="E29" s="30" t="s">
        <v>177</v>
      </c>
      <c r="F29" s="31" t="s">
        <v>178</v>
      </c>
      <c r="G29" s="18"/>
      <c r="I29" s="35"/>
    </row>
    <row r="30" spans="1:9" s="12" customFormat="1" ht="19.5" customHeight="1" thickBot="1" thickTop="1">
      <c r="A30" s="32"/>
      <c r="B30" s="214" t="s">
        <v>179</v>
      </c>
      <c r="C30" s="217" t="s">
        <v>957</v>
      </c>
      <c r="D30" s="23" t="s">
        <v>180</v>
      </c>
      <c r="E30" s="23" t="s">
        <v>943</v>
      </c>
      <c r="F30" s="38" t="s">
        <v>181</v>
      </c>
      <c r="G30" s="18"/>
      <c r="I30" s="35"/>
    </row>
    <row r="31" spans="1:9" s="12" customFormat="1" ht="19.5" customHeight="1" thickBot="1" thickTop="1">
      <c r="A31" s="32"/>
      <c r="B31" s="215"/>
      <c r="C31" s="217"/>
      <c r="D31" s="28" t="s">
        <v>182</v>
      </c>
      <c r="E31" s="28" t="s">
        <v>949</v>
      </c>
      <c r="F31" s="29" t="s">
        <v>183</v>
      </c>
      <c r="G31" s="18"/>
      <c r="I31" s="35"/>
    </row>
    <row r="32" spans="1:9" s="12" customFormat="1" ht="19.5" customHeight="1" thickBot="1" thickTop="1">
      <c r="A32" s="32"/>
      <c r="B32" s="216"/>
      <c r="C32" s="217"/>
      <c r="D32" s="28" t="s">
        <v>184</v>
      </c>
      <c r="E32" s="28" t="s">
        <v>962</v>
      </c>
      <c r="F32" s="29" t="s">
        <v>185</v>
      </c>
      <c r="G32" s="18"/>
      <c r="I32" s="35"/>
    </row>
    <row r="33" spans="1:9" s="12" customFormat="1" ht="27.75" customHeight="1" thickBot="1" thickTop="1">
      <c r="A33" s="32"/>
      <c r="B33" s="218" t="s">
        <v>186</v>
      </c>
      <c r="C33" s="217"/>
      <c r="D33" s="23" t="s">
        <v>977</v>
      </c>
      <c r="E33" s="23" t="s">
        <v>978</v>
      </c>
      <c r="F33" s="38" t="s">
        <v>187</v>
      </c>
      <c r="G33" s="18"/>
      <c r="I33" s="35"/>
    </row>
    <row r="34" spans="1:9" s="12" customFormat="1" ht="27.75" customHeight="1">
      <c r="A34" s="32"/>
      <c r="B34" s="218"/>
      <c r="C34" s="217"/>
      <c r="D34" s="30" t="s">
        <v>176</v>
      </c>
      <c r="E34" s="30" t="s">
        <v>177</v>
      </c>
      <c r="F34" s="31" t="s">
        <v>188</v>
      </c>
      <c r="G34" s="18"/>
      <c r="I34" s="35"/>
    </row>
    <row r="35" spans="1:9" s="12" customFormat="1" ht="18" customHeight="1">
      <c r="A35" s="233" t="s">
        <v>189</v>
      </c>
      <c r="B35" s="233"/>
      <c r="C35" s="234" t="s">
        <v>957</v>
      </c>
      <c r="D35" s="21" t="s">
        <v>190</v>
      </c>
      <c r="E35" s="21" t="s">
        <v>191</v>
      </c>
      <c r="F35" s="27" t="s">
        <v>192</v>
      </c>
      <c r="G35" s="18"/>
      <c r="I35" s="35"/>
    </row>
    <row r="36" spans="1:9" s="12" customFormat="1" ht="18" customHeight="1">
      <c r="A36" s="233"/>
      <c r="B36" s="233"/>
      <c r="C36" s="234"/>
      <c r="D36" s="28" t="s">
        <v>193</v>
      </c>
      <c r="E36" s="28" t="s">
        <v>191</v>
      </c>
      <c r="F36" s="29" t="s">
        <v>194</v>
      </c>
      <c r="G36" s="18"/>
      <c r="I36" s="35"/>
    </row>
    <row r="37" spans="1:9" s="12" customFormat="1" ht="18" customHeight="1">
      <c r="A37" s="233"/>
      <c r="B37" s="233"/>
      <c r="C37" s="234"/>
      <c r="D37" s="30" t="s">
        <v>195</v>
      </c>
      <c r="E37" s="30" t="s">
        <v>196</v>
      </c>
      <c r="F37" s="31" t="s">
        <v>197</v>
      </c>
      <c r="G37" s="18"/>
      <c r="I37" s="35"/>
    </row>
    <row r="38" spans="1:9" s="12" customFormat="1" ht="67.5" customHeight="1">
      <c r="A38" s="233" t="s">
        <v>198</v>
      </c>
      <c r="B38" s="233"/>
      <c r="C38" s="20" t="s">
        <v>199</v>
      </c>
      <c r="D38" s="26" t="s">
        <v>200</v>
      </c>
      <c r="E38" s="26" t="s">
        <v>201</v>
      </c>
      <c r="F38" s="22" t="s">
        <v>202</v>
      </c>
      <c r="G38" s="18"/>
      <c r="I38" s="35"/>
    </row>
    <row r="39" spans="1:9" s="12" customFormat="1" ht="69" customHeight="1" thickBot="1" thickTop="1">
      <c r="A39" s="233" t="s">
        <v>203</v>
      </c>
      <c r="B39" s="233"/>
      <c r="C39" s="20" t="s">
        <v>199</v>
      </c>
      <c r="D39" s="24" t="s">
        <v>200</v>
      </c>
      <c r="E39" s="24" t="s">
        <v>201</v>
      </c>
      <c r="F39" s="41" t="s">
        <v>204</v>
      </c>
      <c r="G39" s="18"/>
      <c r="I39" s="35"/>
    </row>
    <row r="40" spans="1:9" s="12" customFormat="1" ht="26.25" customHeight="1" thickBot="1" thickTop="1">
      <c r="A40" s="42"/>
      <c r="B40" s="214" t="s">
        <v>1270</v>
      </c>
      <c r="C40" s="234" t="s">
        <v>1271</v>
      </c>
      <c r="D40" s="21" t="s">
        <v>1272</v>
      </c>
      <c r="E40" s="21" t="s">
        <v>191</v>
      </c>
      <c r="F40" s="27" t="s">
        <v>389</v>
      </c>
      <c r="G40" s="18"/>
      <c r="I40" s="35"/>
    </row>
    <row r="41" spans="1:9" s="12" customFormat="1" ht="25.5" customHeight="1" thickBot="1" thickTop="1">
      <c r="A41" s="42"/>
      <c r="B41" s="214"/>
      <c r="C41" s="234"/>
      <c r="D41" s="23" t="s">
        <v>1273</v>
      </c>
      <c r="E41" s="23" t="s">
        <v>196</v>
      </c>
      <c r="F41" s="38" t="s">
        <v>390</v>
      </c>
      <c r="G41" s="18"/>
      <c r="I41" s="35"/>
    </row>
    <row r="42" spans="1:9" s="12" customFormat="1" ht="24.75" customHeight="1" thickBot="1" thickTop="1">
      <c r="A42" s="42"/>
      <c r="B42" s="214"/>
      <c r="C42" s="234"/>
      <c r="D42" s="28" t="s">
        <v>1274</v>
      </c>
      <c r="E42" s="28" t="s">
        <v>978</v>
      </c>
      <c r="F42" s="29" t="s">
        <v>391</v>
      </c>
      <c r="G42" s="18"/>
      <c r="I42" s="35"/>
    </row>
    <row r="43" spans="1:9" s="12" customFormat="1" ht="27" customHeight="1" thickBot="1" thickTop="1">
      <c r="A43" s="42"/>
      <c r="B43" s="219"/>
      <c r="C43" s="234"/>
      <c r="D43" s="28" t="s">
        <v>1275</v>
      </c>
      <c r="E43" s="28" t="s">
        <v>177</v>
      </c>
      <c r="F43" s="29" t="s">
        <v>392</v>
      </c>
      <c r="G43" s="18"/>
      <c r="I43" s="35"/>
    </row>
    <row r="44" spans="1:9" s="12" customFormat="1" ht="30" customHeight="1" thickBot="1" thickTop="1">
      <c r="A44" s="42"/>
      <c r="B44" s="218" t="s">
        <v>1276</v>
      </c>
      <c r="C44" s="234"/>
      <c r="D44" s="23" t="s">
        <v>1277</v>
      </c>
      <c r="E44" s="23" t="s">
        <v>201</v>
      </c>
      <c r="F44" s="38" t="s">
        <v>1278</v>
      </c>
      <c r="G44" s="18"/>
      <c r="I44" s="35"/>
    </row>
    <row r="45" spans="1:9" s="12" customFormat="1" ht="30" customHeight="1" thickBot="1" thickTop="1">
      <c r="A45" s="42"/>
      <c r="B45" s="220"/>
      <c r="C45" s="234"/>
      <c r="D45" s="24" t="s">
        <v>200</v>
      </c>
      <c r="E45" s="24" t="s">
        <v>201</v>
      </c>
      <c r="F45" s="41" t="s">
        <v>1278</v>
      </c>
      <c r="G45" s="18"/>
      <c r="I45" s="35"/>
    </row>
    <row r="46" spans="1:9" s="12" customFormat="1" ht="18.75" customHeight="1">
      <c r="A46" s="42"/>
      <c r="B46" s="221" t="s">
        <v>1279</v>
      </c>
      <c r="C46" s="234" t="s">
        <v>1280</v>
      </c>
      <c r="D46" s="44" t="s">
        <v>1281</v>
      </c>
      <c r="E46" s="44" t="s">
        <v>688</v>
      </c>
      <c r="F46" s="45" t="s">
        <v>1282</v>
      </c>
      <c r="G46" s="18"/>
      <c r="I46" s="35"/>
    </row>
    <row r="47" spans="1:9" s="12" customFormat="1" ht="18.75" customHeight="1">
      <c r="A47" s="42"/>
      <c r="B47" s="221"/>
      <c r="C47" s="234"/>
      <c r="D47" s="28" t="s">
        <v>939</v>
      </c>
      <c r="E47" s="28" t="s">
        <v>940</v>
      </c>
      <c r="F47" s="29" t="s">
        <v>1283</v>
      </c>
      <c r="G47" s="18"/>
      <c r="I47" s="35"/>
    </row>
    <row r="48" spans="1:9" s="12" customFormat="1" ht="18.75" customHeight="1">
      <c r="A48" s="42"/>
      <c r="B48" s="221"/>
      <c r="C48" s="234"/>
      <c r="D48" s="30" t="s">
        <v>942</v>
      </c>
      <c r="E48" s="30" t="s">
        <v>943</v>
      </c>
      <c r="F48" s="31" t="s">
        <v>1284</v>
      </c>
      <c r="G48" s="18"/>
      <c r="I48" s="35"/>
    </row>
    <row r="49" spans="1:9" s="12" customFormat="1" ht="16.5" customHeight="1">
      <c r="A49" s="233" t="s">
        <v>1285</v>
      </c>
      <c r="B49" s="233"/>
      <c r="C49" s="234" t="s">
        <v>957</v>
      </c>
      <c r="D49" s="46" t="s">
        <v>1281</v>
      </c>
      <c r="E49" s="46" t="s">
        <v>688</v>
      </c>
      <c r="F49" s="47" t="s">
        <v>1286</v>
      </c>
      <c r="G49" s="18"/>
      <c r="I49" s="35"/>
    </row>
    <row r="50" spans="1:9" s="12" customFormat="1" ht="16.5" customHeight="1">
      <c r="A50" s="233"/>
      <c r="B50" s="233"/>
      <c r="C50" s="234"/>
      <c r="D50" s="28" t="s">
        <v>939</v>
      </c>
      <c r="E50" s="28" t="s">
        <v>940</v>
      </c>
      <c r="F50" s="29" t="s">
        <v>1287</v>
      </c>
      <c r="G50" s="18"/>
      <c r="I50" s="35"/>
    </row>
    <row r="51" spans="1:9" s="12" customFormat="1" ht="16.5" customHeight="1">
      <c r="A51" s="233"/>
      <c r="B51" s="233"/>
      <c r="C51" s="234"/>
      <c r="D51" s="30" t="s">
        <v>942</v>
      </c>
      <c r="E51" s="30" t="s">
        <v>943</v>
      </c>
      <c r="F51" s="31" t="s">
        <v>1288</v>
      </c>
      <c r="G51" s="18"/>
      <c r="I51" s="35"/>
    </row>
    <row r="52" spans="1:9" s="18" customFormat="1" ht="19.5" customHeight="1">
      <c r="A52" s="233" t="s">
        <v>1289</v>
      </c>
      <c r="B52" s="233"/>
      <c r="C52" s="234" t="s">
        <v>957</v>
      </c>
      <c r="D52" s="48" t="s">
        <v>1281</v>
      </c>
      <c r="E52" s="48" t="s">
        <v>688</v>
      </c>
      <c r="F52" s="49" t="s">
        <v>1290</v>
      </c>
      <c r="I52" s="50"/>
    </row>
    <row r="53" spans="1:9" s="18" customFormat="1" ht="19.5" customHeight="1">
      <c r="A53" s="233"/>
      <c r="B53" s="233"/>
      <c r="C53" s="234"/>
      <c r="D53" s="28" t="s">
        <v>939</v>
      </c>
      <c r="E53" s="28" t="s">
        <v>940</v>
      </c>
      <c r="F53" s="29" t="s">
        <v>1291</v>
      </c>
      <c r="I53" s="50"/>
    </row>
    <row r="54" spans="1:9" s="12" customFormat="1" ht="19.5" customHeight="1" thickBot="1" thickTop="1">
      <c r="A54" s="233"/>
      <c r="B54" s="233"/>
      <c r="C54" s="234"/>
      <c r="D54" s="24" t="s">
        <v>942</v>
      </c>
      <c r="E54" s="24" t="s">
        <v>943</v>
      </c>
      <c r="F54" s="41" t="s">
        <v>1292</v>
      </c>
      <c r="G54" s="18"/>
      <c r="I54" s="35"/>
    </row>
    <row r="55" spans="1:9" s="12" customFormat="1" ht="19.5" customHeight="1" thickBot="1" thickTop="1">
      <c r="A55" s="211" t="s">
        <v>818</v>
      </c>
      <c r="B55" s="211"/>
      <c r="C55" s="234" t="s">
        <v>819</v>
      </c>
      <c r="D55" s="21" t="s">
        <v>1272</v>
      </c>
      <c r="E55" s="21" t="s">
        <v>191</v>
      </c>
      <c r="F55" s="27" t="s">
        <v>936</v>
      </c>
      <c r="G55" s="18"/>
      <c r="I55" s="35"/>
    </row>
    <row r="56" spans="1:9" s="12" customFormat="1" ht="19.5" customHeight="1" thickBot="1" thickTop="1">
      <c r="A56" s="211"/>
      <c r="B56" s="211"/>
      <c r="C56" s="234"/>
      <c r="D56" s="28" t="s">
        <v>1273</v>
      </c>
      <c r="E56" s="28" t="s">
        <v>196</v>
      </c>
      <c r="F56" s="29" t="s">
        <v>770</v>
      </c>
      <c r="G56" s="18"/>
      <c r="I56" s="35"/>
    </row>
    <row r="57" spans="1:9" s="12" customFormat="1" ht="19.5" customHeight="1" thickBot="1" thickTop="1">
      <c r="A57" s="211"/>
      <c r="B57" s="211"/>
      <c r="C57" s="234"/>
      <c r="D57" s="28" t="s">
        <v>1274</v>
      </c>
      <c r="E57" s="28" t="s">
        <v>978</v>
      </c>
      <c r="F57" s="29" t="s">
        <v>771</v>
      </c>
      <c r="G57" s="18"/>
      <c r="I57" s="35"/>
    </row>
    <row r="58" spans="1:9" s="12" customFormat="1" ht="21" customHeight="1" thickBot="1" thickTop="1">
      <c r="A58" s="212"/>
      <c r="B58" s="212"/>
      <c r="C58" s="234"/>
      <c r="D58" s="28" t="s">
        <v>1275</v>
      </c>
      <c r="E58" s="28" t="s">
        <v>177</v>
      </c>
      <c r="F58" s="29" t="s">
        <v>772</v>
      </c>
      <c r="G58" s="18"/>
      <c r="I58" s="35"/>
    </row>
    <row r="59" spans="1:9" s="12" customFormat="1" ht="24" customHeight="1" thickBot="1" thickTop="1">
      <c r="A59" s="213" t="s">
        <v>820</v>
      </c>
      <c r="B59" s="213"/>
      <c r="C59" s="234"/>
      <c r="D59" s="23" t="s">
        <v>1277</v>
      </c>
      <c r="E59" s="23" t="s">
        <v>201</v>
      </c>
      <c r="F59" s="38" t="s">
        <v>1278</v>
      </c>
      <c r="G59" s="18"/>
      <c r="I59" s="35"/>
    </row>
    <row r="60" spans="1:9" s="12" customFormat="1" ht="27" customHeight="1" thickBot="1" thickTop="1">
      <c r="A60" s="222"/>
      <c r="B60" s="222"/>
      <c r="C60" s="234"/>
      <c r="D60" s="24" t="s">
        <v>200</v>
      </c>
      <c r="E60" s="24" t="s">
        <v>201</v>
      </c>
      <c r="F60" s="41" t="s">
        <v>1278</v>
      </c>
      <c r="G60" s="18"/>
      <c r="I60" s="35"/>
    </row>
    <row r="61" spans="1:17" s="12" customFormat="1" ht="21" customHeight="1">
      <c r="A61" s="210" t="s">
        <v>821</v>
      </c>
      <c r="B61" s="210"/>
      <c r="C61" s="210"/>
      <c r="D61" s="210"/>
      <c r="E61" s="210"/>
      <c r="F61" s="210"/>
      <c r="G61" s="18"/>
      <c r="H61" s="18"/>
      <c r="I61" s="50"/>
      <c r="J61" s="18"/>
      <c r="K61" s="18"/>
      <c r="L61" s="18"/>
      <c r="M61" s="18"/>
      <c r="N61" s="18"/>
      <c r="O61" s="18"/>
      <c r="P61" s="18"/>
      <c r="Q61" s="18"/>
    </row>
    <row r="62" spans="1:17" s="12" customFormat="1" ht="24" customHeight="1">
      <c r="A62" s="51"/>
      <c r="B62" s="223" t="s">
        <v>822</v>
      </c>
      <c r="C62" s="217" t="s">
        <v>823</v>
      </c>
      <c r="D62" s="23" t="s">
        <v>824</v>
      </c>
      <c r="E62" s="23" t="s">
        <v>825</v>
      </c>
      <c r="F62" s="38" t="s">
        <v>826</v>
      </c>
      <c r="G62" s="18"/>
      <c r="H62" s="18"/>
      <c r="I62" s="50"/>
      <c r="J62" s="18"/>
      <c r="K62" s="18"/>
      <c r="L62" s="18"/>
      <c r="M62" s="18"/>
      <c r="N62" s="18"/>
      <c r="O62" s="18"/>
      <c r="P62" s="18"/>
      <c r="Q62" s="18"/>
    </row>
    <row r="63" spans="1:17" s="12" customFormat="1" ht="24" customHeight="1">
      <c r="A63" s="19"/>
      <c r="B63" s="223"/>
      <c r="C63" s="217"/>
      <c r="D63" s="53" t="s">
        <v>827</v>
      </c>
      <c r="E63" s="23" t="s">
        <v>828</v>
      </c>
      <c r="F63" s="38" t="s">
        <v>829</v>
      </c>
      <c r="G63" s="18"/>
      <c r="H63" s="18"/>
      <c r="I63" s="50"/>
      <c r="J63" s="18"/>
      <c r="K63" s="18"/>
      <c r="L63" s="18"/>
      <c r="M63" s="18"/>
      <c r="N63" s="18"/>
      <c r="O63" s="18"/>
      <c r="P63" s="18"/>
      <c r="Q63" s="18"/>
    </row>
    <row r="64" spans="1:17" s="12" customFormat="1" ht="24" customHeight="1">
      <c r="A64" s="19"/>
      <c r="B64" s="223"/>
      <c r="C64" s="217"/>
      <c r="D64" s="54" t="s">
        <v>830</v>
      </c>
      <c r="E64" s="28" t="s">
        <v>831</v>
      </c>
      <c r="F64" s="29" t="s">
        <v>832</v>
      </c>
      <c r="G64" s="18"/>
      <c r="H64" s="18"/>
      <c r="I64" s="50"/>
      <c r="J64" s="18"/>
      <c r="K64" s="18"/>
      <c r="L64" s="18"/>
      <c r="M64" s="18"/>
      <c r="N64" s="18"/>
      <c r="O64" s="18"/>
      <c r="P64" s="18"/>
      <c r="Q64" s="18"/>
    </row>
    <row r="65" spans="1:17" s="12" customFormat="1" ht="24" customHeight="1">
      <c r="A65" s="19"/>
      <c r="B65" s="223"/>
      <c r="C65" s="217"/>
      <c r="D65" s="55" t="s">
        <v>833</v>
      </c>
      <c r="E65" s="24" t="s">
        <v>831</v>
      </c>
      <c r="F65" s="31" t="s">
        <v>834</v>
      </c>
      <c r="G65" s="18"/>
      <c r="H65" s="18"/>
      <c r="I65" s="50"/>
      <c r="J65" s="18"/>
      <c r="K65" s="18"/>
      <c r="L65" s="18"/>
      <c r="M65" s="18"/>
      <c r="N65" s="18"/>
      <c r="O65" s="18"/>
      <c r="P65" s="18"/>
      <c r="Q65" s="18"/>
    </row>
    <row r="66" spans="1:17" s="12" customFormat="1" ht="12.75" customHeight="1">
      <c r="A66" s="19"/>
      <c r="B66" s="224" t="s">
        <v>835</v>
      </c>
      <c r="C66" s="217" t="s">
        <v>823</v>
      </c>
      <c r="D66" s="23" t="s">
        <v>836</v>
      </c>
      <c r="E66" s="23" t="s">
        <v>837</v>
      </c>
      <c r="F66" s="38" t="s">
        <v>838</v>
      </c>
      <c r="G66" s="18"/>
      <c r="H66" s="18"/>
      <c r="I66" s="50"/>
      <c r="J66" s="18"/>
      <c r="K66" s="18"/>
      <c r="L66" s="18"/>
      <c r="M66" s="18"/>
      <c r="N66" s="18"/>
      <c r="O66" s="18"/>
      <c r="P66" s="18"/>
      <c r="Q66" s="18"/>
    </row>
    <row r="67" spans="1:17" s="12" customFormat="1" ht="15.75">
      <c r="A67" s="19"/>
      <c r="B67" s="224"/>
      <c r="C67" s="217"/>
      <c r="D67" s="28" t="s">
        <v>839</v>
      </c>
      <c r="E67" s="28" t="s">
        <v>191</v>
      </c>
      <c r="F67" s="29" t="s">
        <v>728</v>
      </c>
      <c r="G67" s="18"/>
      <c r="H67" s="18"/>
      <c r="I67" s="50"/>
      <c r="J67" s="18"/>
      <c r="K67" s="18"/>
      <c r="L67" s="18"/>
      <c r="M67" s="18"/>
      <c r="N67" s="18"/>
      <c r="O67" s="18"/>
      <c r="P67" s="18"/>
      <c r="Q67" s="18"/>
    </row>
    <row r="68" spans="1:17" s="12" customFormat="1" ht="15.75">
      <c r="A68" s="19"/>
      <c r="B68" s="224"/>
      <c r="C68" s="217"/>
      <c r="D68" s="28" t="s">
        <v>840</v>
      </c>
      <c r="E68" s="28" t="s">
        <v>191</v>
      </c>
      <c r="F68" s="29" t="s">
        <v>727</v>
      </c>
      <c r="G68" s="18"/>
      <c r="H68" s="18"/>
      <c r="I68" s="50"/>
      <c r="J68" s="18"/>
      <c r="K68" s="18"/>
      <c r="L68" s="18"/>
      <c r="M68" s="18"/>
      <c r="N68" s="18"/>
      <c r="O68" s="18"/>
      <c r="P68" s="18"/>
      <c r="Q68" s="18"/>
    </row>
    <row r="69" spans="1:17" s="12" customFormat="1" ht="15.75">
      <c r="A69" s="19"/>
      <c r="B69" s="224"/>
      <c r="C69" s="217"/>
      <c r="D69" s="44" t="s">
        <v>1272</v>
      </c>
      <c r="E69" s="44" t="s">
        <v>191</v>
      </c>
      <c r="F69" s="45" t="s">
        <v>726</v>
      </c>
      <c r="G69" s="18"/>
      <c r="H69" s="18"/>
      <c r="I69" s="50"/>
      <c r="J69" s="18"/>
      <c r="K69" s="18"/>
      <c r="L69" s="18"/>
      <c r="M69" s="18"/>
      <c r="N69" s="18"/>
      <c r="O69" s="18"/>
      <c r="P69" s="18"/>
      <c r="Q69" s="18"/>
    </row>
    <row r="70" spans="1:17" s="12" customFormat="1" ht="15.75">
      <c r="A70" s="19"/>
      <c r="B70" s="224"/>
      <c r="C70" s="217"/>
      <c r="D70" s="28" t="s">
        <v>841</v>
      </c>
      <c r="E70" s="28" t="s">
        <v>196</v>
      </c>
      <c r="F70" s="29" t="s">
        <v>725</v>
      </c>
      <c r="G70" s="18"/>
      <c r="H70" s="18"/>
      <c r="I70" s="50"/>
      <c r="J70" s="18"/>
      <c r="K70" s="18"/>
      <c r="L70" s="18"/>
      <c r="M70" s="18"/>
      <c r="N70" s="18"/>
      <c r="O70" s="18"/>
      <c r="P70" s="18"/>
      <c r="Q70" s="18"/>
    </row>
    <row r="71" spans="1:17" s="12" customFormat="1" ht="15" customHeight="1" thickBot="1" thickTop="1">
      <c r="A71" s="19"/>
      <c r="B71" s="224"/>
      <c r="C71" s="217"/>
      <c r="D71" s="30" t="s">
        <v>842</v>
      </c>
      <c r="E71" s="30" t="s">
        <v>843</v>
      </c>
      <c r="F71" s="31" t="s">
        <v>724</v>
      </c>
      <c r="G71" s="18"/>
      <c r="H71" s="18"/>
      <c r="I71" s="50"/>
      <c r="J71" s="18"/>
      <c r="K71" s="18"/>
      <c r="L71" s="18"/>
      <c r="M71" s="18"/>
      <c r="N71" s="18"/>
      <c r="O71" s="18"/>
      <c r="P71" s="18"/>
      <c r="Q71" s="18"/>
    </row>
    <row r="72" spans="1:17" s="12" customFormat="1" ht="32.25" customHeight="1" hidden="1">
      <c r="A72" s="233" t="s">
        <v>844</v>
      </c>
      <c r="B72" s="233"/>
      <c r="C72" s="192" t="s">
        <v>845</v>
      </c>
      <c r="D72" s="21"/>
      <c r="E72" s="21"/>
      <c r="F72" s="27"/>
      <c r="G72" s="18"/>
      <c r="H72" s="18"/>
      <c r="I72" s="50"/>
      <c r="J72" s="18"/>
      <c r="K72" s="18"/>
      <c r="L72" s="18"/>
      <c r="M72" s="18"/>
      <c r="N72" s="18"/>
      <c r="O72" s="18"/>
      <c r="P72" s="18"/>
      <c r="Q72" s="18"/>
    </row>
    <row r="73" spans="1:17" s="12" customFormat="1" ht="11.25" customHeight="1" thickBot="1" thickTop="1">
      <c r="A73" s="233"/>
      <c r="B73" s="233"/>
      <c r="C73" s="192"/>
      <c r="D73" s="193" t="s">
        <v>846</v>
      </c>
      <c r="E73" s="194" t="s">
        <v>828</v>
      </c>
      <c r="F73" s="190" t="s">
        <v>847</v>
      </c>
      <c r="G73" s="18"/>
      <c r="H73" s="18"/>
      <c r="I73" s="50"/>
      <c r="J73" s="18"/>
      <c r="K73" s="18"/>
      <c r="L73" s="18"/>
      <c r="M73" s="18"/>
      <c r="N73" s="18"/>
      <c r="O73" s="18"/>
      <c r="P73" s="18"/>
      <c r="Q73" s="18"/>
    </row>
    <row r="74" spans="1:17" s="12" customFormat="1" ht="14.25" customHeight="1" thickBot="1" thickTop="1">
      <c r="A74" s="233"/>
      <c r="B74" s="233"/>
      <c r="C74" s="192"/>
      <c r="D74" s="193"/>
      <c r="E74" s="194"/>
      <c r="F74" s="190"/>
      <c r="G74" s="18"/>
      <c r="H74" s="18"/>
      <c r="I74" s="50"/>
      <c r="J74" s="18"/>
      <c r="K74" s="18"/>
      <c r="L74" s="18"/>
      <c r="M74" s="18"/>
      <c r="N74" s="18"/>
      <c r="O74" s="18"/>
      <c r="P74" s="18"/>
      <c r="Q74" s="18"/>
    </row>
    <row r="75" spans="1:18" s="57" customFormat="1" ht="24.75" customHeight="1">
      <c r="A75" s="233"/>
      <c r="B75" s="233"/>
      <c r="C75" s="192"/>
      <c r="D75" s="54" t="s">
        <v>848</v>
      </c>
      <c r="E75" s="28" t="s">
        <v>831</v>
      </c>
      <c r="F75" s="29" t="s">
        <v>849</v>
      </c>
      <c r="G75" s="18"/>
      <c r="H75" s="18"/>
      <c r="I75" s="50"/>
      <c r="J75" s="18"/>
      <c r="K75" s="18"/>
      <c r="L75" s="18"/>
      <c r="M75" s="18"/>
      <c r="N75" s="18"/>
      <c r="O75" s="18"/>
      <c r="P75" s="18"/>
      <c r="Q75" s="18"/>
      <c r="R75" s="18"/>
    </row>
    <row r="76" spans="1:9" s="18" customFormat="1" ht="48">
      <c r="A76" s="233"/>
      <c r="B76" s="233"/>
      <c r="C76" s="192"/>
      <c r="D76" s="58" t="s">
        <v>850</v>
      </c>
      <c r="E76" s="28" t="s">
        <v>831</v>
      </c>
      <c r="F76" s="29" t="s">
        <v>851</v>
      </c>
      <c r="I76" s="50"/>
    </row>
    <row r="77" spans="1:9" s="18" customFormat="1" ht="46.5" customHeight="1" thickBot="1" thickTop="1">
      <c r="A77" s="233"/>
      <c r="B77" s="233"/>
      <c r="C77" s="192"/>
      <c r="D77" s="58" t="s">
        <v>1116</v>
      </c>
      <c r="E77" s="28" t="s">
        <v>1117</v>
      </c>
      <c r="F77" s="59" t="s">
        <v>1118</v>
      </c>
      <c r="I77" s="50"/>
    </row>
    <row r="78" spans="1:9" s="18" customFormat="1" ht="27" customHeight="1" hidden="1">
      <c r="A78" s="233"/>
      <c r="B78" s="233"/>
      <c r="C78" s="192"/>
      <c r="D78" s="54"/>
      <c r="E78" s="28"/>
      <c r="F78" s="59"/>
      <c r="I78" s="50"/>
    </row>
    <row r="79" spans="1:9" s="18" customFormat="1" ht="0.75" customHeight="1" hidden="1">
      <c r="A79" s="233"/>
      <c r="B79" s="233"/>
      <c r="C79" s="192"/>
      <c r="D79" s="54"/>
      <c r="E79" s="28"/>
      <c r="F79" s="29"/>
      <c r="I79" s="50"/>
    </row>
    <row r="80" spans="1:9" s="18" customFormat="1" ht="19.5" customHeight="1" thickBot="1" thickTop="1">
      <c r="A80" s="233"/>
      <c r="B80" s="233"/>
      <c r="C80" s="192"/>
      <c r="D80" s="54" t="s">
        <v>967</v>
      </c>
      <c r="E80" s="28" t="s">
        <v>965</v>
      </c>
      <c r="F80" s="29" t="s">
        <v>1119</v>
      </c>
      <c r="I80" s="50"/>
    </row>
    <row r="81" spans="1:9" s="18" customFormat="1" ht="19.5" customHeight="1" thickBot="1" thickTop="1">
      <c r="A81" s="233"/>
      <c r="B81" s="233"/>
      <c r="C81" s="192"/>
      <c r="D81" s="54" t="s">
        <v>1120</v>
      </c>
      <c r="E81" s="60" t="s">
        <v>1121</v>
      </c>
      <c r="F81" s="59" t="s">
        <v>1122</v>
      </c>
      <c r="I81" s="50"/>
    </row>
    <row r="82" spans="1:9" s="18" customFormat="1" ht="16.5" customHeight="1">
      <c r="A82" s="233"/>
      <c r="B82" s="233"/>
      <c r="C82" s="192"/>
      <c r="D82" s="61" t="s">
        <v>1123</v>
      </c>
      <c r="E82" s="62" t="s">
        <v>1121</v>
      </c>
      <c r="F82" s="63" t="s">
        <v>1124</v>
      </c>
      <c r="I82" s="50"/>
    </row>
    <row r="83" spans="1:9" s="18" customFormat="1" ht="28.5" customHeight="1">
      <c r="A83" s="51"/>
      <c r="B83" s="221" t="s">
        <v>1125</v>
      </c>
      <c r="C83" s="234" t="s">
        <v>1126</v>
      </c>
      <c r="D83" s="64" t="s">
        <v>1127</v>
      </c>
      <c r="E83" s="21" t="s">
        <v>688</v>
      </c>
      <c r="F83" s="27" t="s">
        <v>1128</v>
      </c>
      <c r="I83" s="50"/>
    </row>
    <row r="84" spans="1:9" s="18" customFormat="1" ht="28.5" customHeight="1">
      <c r="A84" s="51"/>
      <c r="B84" s="221"/>
      <c r="C84" s="234"/>
      <c r="D84" s="54" t="s">
        <v>339</v>
      </c>
      <c r="E84" s="28" t="s">
        <v>825</v>
      </c>
      <c r="F84" s="29" t="s">
        <v>340</v>
      </c>
      <c r="I84" s="50"/>
    </row>
    <row r="85" spans="1:9" s="18" customFormat="1" ht="28.5" customHeight="1">
      <c r="A85" s="51"/>
      <c r="B85" s="221"/>
      <c r="C85" s="234"/>
      <c r="D85" s="65" t="s">
        <v>341</v>
      </c>
      <c r="E85" s="24" t="s">
        <v>828</v>
      </c>
      <c r="F85" s="41" t="s">
        <v>847</v>
      </c>
      <c r="I85" s="50"/>
    </row>
    <row r="86" spans="1:9" s="18" customFormat="1" ht="28.5" customHeight="1">
      <c r="A86" s="51"/>
      <c r="B86" s="191" t="s">
        <v>342</v>
      </c>
      <c r="C86" s="217" t="s">
        <v>343</v>
      </c>
      <c r="D86" s="53" t="s">
        <v>344</v>
      </c>
      <c r="E86" s="23" t="s">
        <v>831</v>
      </c>
      <c r="F86" s="47" t="s">
        <v>387</v>
      </c>
      <c r="I86" s="50"/>
    </row>
    <row r="87" spans="1:9" s="18" customFormat="1" ht="36">
      <c r="A87" s="51"/>
      <c r="B87" s="191"/>
      <c r="C87" s="217"/>
      <c r="D87" s="54" t="s">
        <v>345</v>
      </c>
      <c r="E87" s="28" t="s">
        <v>831</v>
      </c>
      <c r="F87" s="29" t="s">
        <v>388</v>
      </c>
      <c r="I87" s="50"/>
    </row>
    <row r="88" spans="1:9" s="18" customFormat="1" ht="48">
      <c r="A88" s="51"/>
      <c r="B88" s="191"/>
      <c r="C88" s="217"/>
      <c r="D88" s="54" t="s">
        <v>346</v>
      </c>
      <c r="E88" s="28" t="s">
        <v>831</v>
      </c>
      <c r="F88" s="29" t="s">
        <v>347</v>
      </c>
      <c r="I88" s="50"/>
    </row>
    <row r="89" spans="1:9" s="18" customFormat="1" ht="48">
      <c r="A89" s="51"/>
      <c r="B89" s="191"/>
      <c r="C89" s="217"/>
      <c r="D89" s="66" t="s">
        <v>852</v>
      </c>
      <c r="E89" s="30" t="s">
        <v>1117</v>
      </c>
      <c r="F89" s="41" t="s">
        <v>853</v>
      </c>
      <c r="I89" s="50"/>
    </row>
    <row r="90" spans="1:9" s="18" customFormat="1" ht="27.75" customHeight="1">
      <c r="A90" s="51"/>
      <c r="B90" s="221" t="s">
        <v>854</v>
      </c>
      <c r="C90" s="234" t="s">
        <v>644</v>
      </c>
      <c r="D90" s="53" t="s">
        <v>855</v>
      </c>
      <c r="E90" s="23" t="s">
        <v>688</v>
      </c>
      <c r="F90" s="38" t="s">
        <v>856</v>
      </c>
      <c r="I90" s="50"/>
    </row>
    <row r="91" spans="1:9" s="18" customFormat="1" ht="25.5">
      <c r="A91" s="51"/>
      <c r="B91" s="221"/>
      <c r="C91" s="234"/>
      <c r="D91" s="54" t="s">
        <v>857</v>
      </c>
      <c r="E91" s="23" t="s">
        <v>825</v>
      </c>
      <c r="F91" s="29" t="s">
        <v>858</v>
      </c>
      <c r="I91" s="50"/>
    </row>
    <row r="92" spans="1:9" s="18" customFormat="1" ht="25.5">
      <c r="A92" s="51"/>
      <c r="B92" s="221"/>
      <c r="C92" s="234"/>
      <c r="D92" s="54" t="s">
        <v>341</v>
      </c>
      <c r="E92" s="28" t="s">
        <v>828</v>
      </c>
      <c r="F92" s="29" t="s">
        <v>859</v>
      </c>
      <c r="I92" s="50"/>
    </row>
    <row r="93" spans="1:9" s="18" customFormat="1" ht="29.25" customHeight="1">
      <c r="A93" s="51"/>
      <c r="B93" s="221"/>
      <c r="C93" s="234"/>
      <c r="D93" s="53" t="s">
        <v>860</v>
      </c>
      <c r="E93" s="23" t="s">
        <v>831</v>
      </c>
      <c r="F93" s="38" t="s">
        <v>861</v>
      </c>
      <c r="I93" s="50"/>
    </row>
    <row r="94" spans="1:9" s="18" customFormat="1" ht="48">
      <c r="A94" s="51"/>
      <c r="B94" s="221"/>
      <c r="C94" s="234"/>
      <c r="D94" s="58" t="s">
        <v>862</v>
      </c>
      <c r="E94" s="28" t="s">
        <v>831</v>
      </c>
      <c r="F94" s="29" t="s">
        <v>863</v>
      </c>
      <c r="I94" s="50"/>
    </row>
    <row r="95" spans="1:9" s="18" customFormat="1" ht="48">
      <c r="A95" s="51"/>
      <c r="B95" s="221"/>
      <c r="C95" s="234"/>
      <c r="D95" s="58" t="s">
        <v>623</v>
      </c>
      <c r="E95" s="28" t="s">
        <v>1117</v>
      </c>
      <c r="F95" s="29" t="s">
        <v>624</v>
      </c>
      <c r="I95" s="50"/>
    </row>
    <row r="96" spans="1:9" s="18" customFormat="1" ht="21" customHeight="1">
      <c r="A96" s="51"/>
      <c r="B96" s="221"/>
      <c r="C96" s="234"/>
      <c r="D96" s="28" t="s">
        <v>961</v>
      </c>
      <c r="E96" s="28" t="s">
        <v>962</v>
      </c>
      <c r="F96" s="29" t="s">
        <v>625</v>
      </c>
      <c r="I96" s="50"/>
    </row>
    <row r="97" spans="1:9" s="18" customFormat="1" ht="21" customHeight="1">
      <c r="A97" s="51"/>
      <c r="B97" s="221"/>
      <c r="C97" s="234"/>
      <c r="D97" s="23" t="s">
        <v>626</v>
      </c>
      <c r="E97" s="23" t="s">
        <v>965</v>
      </c>
      <c r="F97" s="38" t="s">
        <v>627</v>
      </c>
      <c r="I97" s="50"/>
    </row>
    <row r="98" spans="1:9" s="18" customFormat="1" ht="21" customHeight="1">
      <c r="A98" s="51"/>
      <c r="B98" s="221"/>
      <c r="C98" s="234"/>
      <c r="D98" s="23" t="s">
        <v>1120</v>
      </c>
      <c r="E98" s="67" t="s">
        <v>1121</v>
      </c>
      <c r="F98" s="38" t="s">
        <v>628</v>
      </c>
      <c r="I98" s="50"/>
    </row>
    <row r="99" spans="1:9" s="18" customFormat="1" ht="21" customHeight="1" thickBot="1" thickTop="1">
      <c r="A99" s="51"/>
      <c r="B99" s="221"/>
      <c r="C99" s="234"/>
      <c r="D99" s="68" t="s">
        <v>629</v>
      </c>
      <c r="E99" s="69" t="s">
        <v>1121</v>
      </c>
      <c r="F99" s="45" t="s">
        <v>630</v>
      </c>
      <c r="I99" s="50"/>
    </row>
    <row r="100" spans="1:9" s="18" customFormat="1" ht="30" customHeight="1" hidden="1">
      <c r="A100" s="195" t="s">
        <v>631</v>
      </c>
      <c r="B100" s="195"/>
      <c r="C100" s="234" t="s">
        <v>632</v>
      </c>
      <c r="D100" s="21"/>
      <c r="E100" s="21"/>
      <c r="F100" s="71"/>
      <c r="I100" s="72"/>
    </row>
    <row r="101" spans="1:9" s="18" customFormat="1" ht="0.75" customHeight="1" thickBot="1" thickTop="1">
      <c r="A101" s="195"/>
      <c r="B101" s="195"/>
      <c r="C101" s="234"/>
      <c r="D101" s="28"/>
      <c r="E101" s="28"/>
      <c r="F101" s="73"/>
      <c r="I101" s="50"/>
    </row>
    <row r="102" spans="1:9" s="18" customFormat="1" ht="31.5" customHeight="1" thickBot="1" thickTop="1">
      <c r="A102" s="195"/>
      <c r="B102" s="195"/>
      <c r="C102" s="234"/>
      <c r="D102" s="28" t="s">
        <v>633</v>
      </c>
      <c r="E102" s="28" t="s">
        <v>825</v>
      </c>
      <c r="F102" s="73" t="s">
        <v>634</v>
      </c>
      <c r="I102" s="50"/>
    </row>
    <row r="103" spans="1:9" s="18" customFormat="1" ht="30" customHeight="1">
      <c r="A103" s="195"/>
      <c r="B103" s="195"/>
      <c r="C103" s="234"/>
      <c r="D103" s="28" t="s">
        <v>635</v>
      </c>
      <c r="E103" s="28" t="s">
        <v>828</v>
      </c>
      <c r="F103" s="73" t="s">
        <v>847</v>
      </c>
      <c r="I103" s="50"/>
    </row>
    <row r="104" spans="1:9" s="18" customFormat="1" ht="33" customHeight="1">
      <c r="A104" s="195"/>
      <c r="B104" s="195"/>
      <c r="C104" s="234"/>
      <c r="D104" s="28" t="s">
        <v>636</v>
      </c>
      <c r="E104" s="28" t="s">
        <v>831</v>
      </c>
      <c r="F104" s="73" t="s">
        <v>637</v>
      </c>
      <c r="I104" s="50"/>
    </row>
    <row r="105" spans="1:9" s="18" customFormat="1" ht="37.5" customHeight="1">
      <c r="A105" s="195"/>
      <c r="B105" s="195"/>
      <c r="C105" s="234"/>
      <c r="D105" s="28" t="s">
        <v>638</v>
      </c>
      <c r="E105" s="28" t="s">
        <v>831</v>
      </c>
      <c r="F105" s="73" t="s">
        <v>639</v>
      </c>
      <c r="I105" s="50"/>
    </row>
    <row r="106" spans="1:9" s="74" customFormat="1" ht="51">
      <c r="A106" s="195"/>
      <c r="B106" s="195"/>
      <c r="C106" s="234"/>
      <c r="D106" s="28" t="s">
        <v>640</v>
      </c>
      <c r="E106" s="28" t="s">
        <v>831</v>
      </c>
      <c r="F106" s="73" t="s">
        <v>641</v>
      </c>
      <c r="I106" s="75"/>
    </row>
    <row r="107" spans="1:9" s="74" customFormat="1" ht="51">
      <c r="A107" s="195"/>
      <c r="B107" s="195"/>
      <c r="C107" s="234"/>
      <c r="D107" s="76" t="s">
        <v>888</v>
      </c>
      <c r="E107" s="28" t="s">
        <v>1117</v>
      </c>
      <c r="F107" s="77" t="s">
        <v>889</v>
      </c>
      <c r="I107" s="75"/>
    </row>
    <row r="108" spans="1:9" s="74" customFormat="1" ht="15.75" customHeight="1">
      <c r="A108" s="195"/>
      <c r="B108" s="195"/>
      <c r="C108" s="234"/>
      <c r="D108" s="28" t="s">
        <v>961</v>
      </c>
      <c r="E108" s="28" t="s">
        <v>962</v>
      </c>
      <c r="F108" s="73" t="s">
        <v>890</v>
      </c>
      <c r="I108" s="75"/>
    </row>
    <row r="109" spans="1:9" s="74" customFormat="1" ht="15.75" customHeight="1">
      <c r="A109" s="195"/>
      <c r="B109" s="195"/>
      <c r="C109" s="234"/>
      <c r="D109" s="28" t="s">
        <v>967</v>
      </c>
      <c r="E109" s="28" t="s">
        <v>965</v>
      </c>
      <c r="F109" s="73" t="s">
        <v>891</v>
      </c>
      <c r="I109" s="75"/>
    </row>
    <row r="110" spans="1:9" s="74" customFormat="1" ht="15.75" customHeight="1">
      <c r="A110" s="195"/>
      <c r="B110" s="195"/>
      <c r="C110" s="234"/>
      <c r="D110" s="28" t="s">
        <v>1120</v>
      </c>
      <c r="E110" s="60" t="s">
        <v>1121</v>
      </c>
      <c r="F110" s="73" t="s">
        <v>892</v>
      </c>
      <c r="I110" s="75"/>
    </row>
    <row r="111" spans="1:9" s="74" customFormat="1" ht="15.75" customHeight="1">
      <c r="A111" s="195"/>
      <c r="B111" s="195"/>
      <c r="C111" s="234"/>
      <c r="D111" s="30" t="s">
        <v>629</v>
      </c>
      <c r="E111" s="62" t="s">
        <v>1121</v>
      </c>
      <c r="F111" s="78" t="s">
        <v>893</v>
      </c>
      <c r="I111" s="75"/>
    </row>
    <row r="112" spans="1:9" s="74" customFormat="1" ht="36.75" customHeight="1">
      <c r="A112" s="79"/>
      <c r="B112" s="196" t="s">
        <v>894</v>
      </c>
      <c r="C112" s="234" t="s">
        <v>895</v>
      </c>
      <c r="D112" s="64" t="s">
        <v>896</v>
      </c>
      <c r="E112" s="21" t="s">
        <v>688</v>
      </c>
      <c r="F112" s="27" t="s">
        <v>897</v>
      </c>
      <c r="I112" s="75"/>
    </row>
    <row r="113" spans="1:9" s="74" customFormat="1" ht="36" customHeight="1">
      <c r="A113" s="79"/>
      <c r="B113" s="196"/>
      <c r="C113" s="234"/>
      <c r="D113" s="54" t="s">
        <v>898</v>
      </c>
      <c r="E113" s="28" t="s">
        <v>825</v>
      </c>
      <c r="F113" s="29" t="s">
        <v>899</v>
      </c>
      <c r="I113" s="75"/>
    </row>
    <row r="114" spans="1:9" s="74" customFormat="1" ht="34.5" customHeight="1">
      <c r="A114" s="81"/>
      <c r="B114" s="196"/>
      <c r="C114" s="234"/>
      <c r="D114" s="54" t="s">
        <v>900</v>
      </c>
      <c r="E114" s="28" t="s">
        <v>828</v>
      </c>
      <c r="F114" s="29" t="s">
        <v>901</v>
      </c>
      <c r="I114" s="75"/>
    </row>
    <row r="115" spans="1:9" s="74" customFormat="1" ht="36" customHeight="1">
      <c r="A115" s="79"/>
      <c r="B115" s="196"/>
      <c r="C115" s="234"/>
      <c r="D115" s="53" t="s">
        <v>902</v>
      </c>
      <c r="E115" s="23" t="s">
        <v>831</v>
      </c>
      <c r="F115" s="38" t="s">
        <v>903</v>
      </c>
      <c r="I115" s="75"/>
    </row>
    <row r="116" spans="1:9" s="74" customFormat="1" ht="39" customHeight="1">
      <c r="A116" s="82"/>
      <c r="B116" s="196"/>
      <c r="C116" s="234"/>
      <c r="D116" s="55" t="s">
        <v>345</v>
      </c>
      <c r="E116" s="30" t="s">
        <v>831</v>
      </c>
      <c r="F116" s="31" t="s">
        <v>904</v>
      </c>
      <c r="I116" s="75"/>
    </row>
    <row r="117" spans="1:9" s="74" customFormat="1" ht="40.5" customHeight="1">
      <c r="A117" s="213" t="s">
        <v>905</v>
      </c>
      <c r="B117" s="213"/>
      <c r="C117" s="217" t="s">
        <v>906</v>
      </c>
      <c r="D117" s="53" t="s">
        <v>437</v>
      </c>
      <c r="E117" s="23" t="s">
        <v>688</v>
      </c>
      <c r="F117" s="38" t="s">
        <v>897</v>
      </c>
      <c r="I117" s="75"/>
    </row>
    <row r="118" spans="1:9" s="74" customFormat="1" ht="27" customHeight="1">
      <c r="A118" s="213"/>
      <c r="B118" s="213"/>
      <c r="C118" s="217"/>
      <c r="D118" s="54" t="s">
        <v>438</v>
      </c>
      <c r="E118" s="28" t="s">
        <v>825</v>
      </c>
      <c r="F118" s="29" t="s">
        <v>439</v>
      </c>
      <c r="I118" s="75"/>
    </row>
    <row r="119" spans="1:9" s="74" customFormat="1" ht="22.5" customHeight="1">
      <c r="A119" s="213"/>
      <c r="B119" s="213"/>
      <c r="C119" s="217"/>
      <c r="D119" s="54" t="s">
        <v>440</v>
      </c>
      <c r="E119" s="28" t="s">
        <v>828</v>
      </c>
      <c r="F119" s="29" t="s">
        <v>441</v>
      </c>
      <c r="I119" s="75"/>
    </row>
    <row r="120" spans="1:9" s="74" customFormat="1" ht="25.5" customHeight="1">
      <c r="A120" s="213"/>
      <c r="B120" s="213"/>
      <c r="C120" s="217"/>
      <c r="D120" s="83" t="s">
        <v>345</v>
      </c>
      <c r="E120" s="28" t="s">
        <v>831</v>
      </c>
      <c r="F120" s="59" t="s">
        <v>442</v>
      </c>
      <c r="I120" s="75"/>
    </row>
    <row r="121" spans="1:9" s="74" customFormat="1" ht="48">
      <c r="A121" s="213"/>
      <c r="B121" s="213"/>
      <c r="C121" s="217"/>
      <c r="D121" s="54" t="s">
        <v>443</v>
      </c>
      <c r="E121" s="28" t="s">
        <v>831</v>
      </c>
      <c r="F121" s="29" t="s">
        <v>444</v>
      </c>
      <c r="I121" s="75"/>
    </row>
    <row r="122" spans="1:9" s="74" customFormat="1" ht="49.5" customHeight="1">
      <c r="A122" s="213"/>
      <c r="B122" s="213"/>
      <c r="C122" s="217"/>
      <c r="D122" s="84" t="s">
        <v>445</v>
      </c>
      <c r="E122" s="23" t="s">
        <v>1117</v>
      </c>
      <c r="F122" s="85" t="s">
        <v>446</v>
      </c>
      <c r="I122" s="75"/>
    </row>
    <row r="123" spans="1:9" s="74" customFormat="1" ht="16.5" customHeight="1">
      <c r="A123" s="213"/>
      <c r="B123" s="213"/>
      <c r="C123" s="217"/>
      <c r="D123" s="28" t="s">
        <v>961</v>
      </c>
      <c r="E123" s="28" t="s">
        <v>962</v>
      </c>
      <c r="F123" s="29" t="s">
        <v>447</v>
      </c>
      <c r="I123" s="75"/>
    </row>
    <row r="124" spans="1:9" s="74" customFormat="1" ht="16.5" customHeight="1">
      <c r="A124" s="213"/>
      <c r="B124" s="213"/>
      <c r="C124" s="217"/>
      <c r="D124" s="23" t="s">
        <v>967</v>
      </c>
      <c r="E124" s="23" t="s">
        <v>965</v>
      </c>
      <c r="F124" s="38" t="s">
        <v>448</v>
      </c>
      <c r="I124" s="75"/>
    </row>
    <row r="125" spans="1:9" s="74" customFormat="1" ht="16.5" customHeight="1">
      <c r="A125" s="213"/>
      <c r="B125" s="213"/>
      <c r="C125" s="217"/>
      <c r="D125" s="28" t="s">
        <v>1120</v>
      </c>
      <c r="E125" s="60" t="s">
        <v>1121</v>
      </c>
      <c r="F125" s="59" t="s">
        <v>449</v>
      </c>
      <c r="I125" s="75"/>
    </row>
    <row r="126" spans="1:9" s="74" customFormat="1" ht="16.5" customHeight="1">
      <c r="A126" s="213"/>
      <c r="B126" s="213"/>
      <c r="C126" s="217"/>
      <c r="D126" s="86" t="s">
        <v>629</v>
      </c>
      <c r="E126" s="62" t="s">
        <v>1121</v>
      </c>
      <c r="F126" s="31" t="s">
        <v>450</v>
      </c>
      <c r="I126" s="75"/>
    </row>
    <row r="127" spans="1:9" s="74" customFormat="1" ht="66.75" customHeight="1">
      <c r="A127" s="233" t="s">
        <v>451</v>
      </c>
      <c r="B127" s="233"/>
      <c r="C127" s="87" t="s">
        <v>452</v>
      </c>
      <c r="D127" s="26" t="s">
        <v>1211</v>
      </c>
      <c r="E127" s="26" t="s">
        <v>688</v>
      </c>
      <c r="F127" s="22" t="s">
        <v>897</v>
      </c>
      <c r="I127" s="75"/>
    </row>
    <row r="128" spans="1:9" s="74" customFormat="1" ht="29.25" customHeight="1">
      <c r="A128" s="88"/>
      <c r="B128" s="221" t="s">
        <v>1212</v>
      </c>
      <c r="C128" s="234" t="s">
        <v>1213</v>
      </c>
      <c r="D128" s="64" t="s">
        <v>898</v>
      </c>
      <c r="E128" s="21" t="s">
        <v>825</v>
      </c>
      <c r="F128" s="27" t="s">
        <v>1214</v>
      </c>
      <c r="I128" s="75"/>
    </row>
    <row r="129" spans="1:9" s="74" customFormat="1" ht="29.25" customHeight="1">
      <c r="A129" s="88"/>
      <c r="B129" s="221"/>
      <c r="C129" s="234"/>
      <c r="D129" s="54" t="s">
        <v>1215</v>
      </c>
      <c r="E129" s="28" t="s">
        <v>828</v>
      </c>
      <c r="F129" s="29" t="s">
        <v>1216</v>
      </c>
      <c r="I129" s="75"/>
    </row>
    <row r="130" spans="1:9" s="74" customFormat="1" ht="22.5" customHeight="1">
      <c r="A130" s="88"/>
      <c r="B130" s="221"/>
      <c r="C130" s="234"/>
      <c r="D130" s="54" t="s">
        <v>902</v>
      </c>
      <c r="E130" s="28" t="s">
        <v>831</v>
      </c>
      <c r="F130" s="29" t="s">
        <v>1217</v>
      </c>
      <c r="I130" s="75"/>
    </row>
    <row r="131" spans="1:9" s="74" customFormat="1" ht="24.75" customHeight="1">
      <c r="A131" s="88"/>
      <c r="B131" s="221"/>
      <c r="C131" s="234"/>
      <c r="D131" s="55" t="s">
        <v>1218</v>
      </c>
      <c r="E131" s="30" t="s">
        <v>831</v>
      </c>
      <c r="F131" s="31" t="s">
        <v>1219</v>
      </c>
      <c r="I131" s="75"/>
    </row>
    <row r="132" spans="1:9" s="74" customFormat="1" ht="19.5" customHeight="1">
      <c r="A132" s="88"/>
      <c r="B132" s="195" t="s">
        <v>1220</v>
      </c>
      <c r="C132" s="234" t="s">
        <v>1221</v>
      </c>
      <c r="D132" s="21" t="s">
        <v>1007</v>
      </c>
      <c r="E132" s="21" t="s">
        <v>1008</v>
      </c>
      <c r="F132" s="27" t="s">
        <v>1009</v>
      </c>
      <c r="I132" s="75"/>
    </row>
    <row r="133" spans="1:9" s="74" customFormat="1" ht="18.75" customHeight="1" thickBot="1" thickTop="1">
      <c r="A133" s="88"/>
      <c r="B133" s="195"/>
      <c r="C133" s="234"/>
      <c r="D133" s="28" t="s">
        <v>961</v>
      </c>
      <c r="E133" s="28" t="s">
        <v>962</v>
      </c>
      <c r="F133" s="29" t="s">
        <v>1010</v>
      </c>
      <c r="I133" s="75"/>
    </row>
    <row r="134" spans="1:9" s="74" customFormat="1" ht="19.5" customHeight="1" hidden="1">
      <c r="A134" s="88"/>
      <c r="B134" s="195"/>
      <c r="C134" s="234"/>
      <c r="D134" s="28"/>
      <c r="E134" s="28"/>
      <c r="F134" s="29"/>
      <c r="I134" s="75"/>
    </row>
    <row r="135" spans="1:9" s="74" customFormat="1" ht="19.5" customHeight="1" thickBot="1" thickTop="1">
      <c r="A135" s="88"/>
      <c r="B135" s="195"/>
      <c r="C135" s="234"/>
      <c r="D135" s="28" t="s">
        <v>967</v>
      </c>
      <c r="E135" s="28" t="s">
        <v>965</v>
      </c>
      <c r="F135" s="29" t="s">
        <v>1011</v>
      </c>
      <c r="I135" s="75"/>
    </row>
    <row r="136" spans="1:9" s="74" customFormat="1" ht="19.5" customHeight="1" thickBot="1" thickTop="1">
      <c r="A136" s="88"/>
      <c r="B136" s="195"/>
      <c r="C136" s="234"/>
      <c r="D136" s="28" t="s">
        <v>1120</v>
      </c>
      <c r="E136" s="60" t="s">
        <v>1121</v>
      </c>
      <c r="F136" s="29" t="s">
        <v>1012</v>
      </c>
      <c r="I136" s="75"/>
    </row>
    <row r="137" spans="1:9" s="74" customFormat="1" ht="19.5" customHeight="1">
      <c r="A137" s="88"/>
      <c r="B137" s="195"/>
      <c r="C137" s="234"/>
      <c r="D137" s="30" t="s">
        <v>629</v>
      </c>
      <c r="E137" s="62" t="s">
        <v>1121</v>
      </c>
      <c r="F137" s="31" t="s">
        <v>1013</v>
      </c>
      <c r="I137" s="75"/>
    </row>
    <row r="138" spans="1:9" s="74" customFormat="1" ht="25.5" customHeight="1">
      <c r="A138" s="88"/>
      <c r="B138" s="218" t="s">
        <v>773</v>
      </c>
      <c r="C138" s="217" t="s">
        <v>774</v>
      </c>
      <c r="D138" s="89" t="s">
        <v>775</v>
      </c>
      <c r="E138" s="46" t="s">
        <v>688</v>
      </c>
      <c r="F138" s="47" t="s">
        <v>776</v>
      </c>
      <c r="I138" s="75"/>
    </row>
    <row r="139" spans="1:9" s="74" customFormat="1" ht="27" customHeight="1" thickBot="1" thickTop="1">
      <c r="A139" s="88"/>
      <c r="B139" s="218"/>
      <c r="C139" s="217"/>
      <c r="D139" s="55" t="s">
        <v>777</v>
      </c>
      <c r="E139" s="30" t="s">
        <v>831</v>
      </c>
      <c r="F139" s="31" t="s">
        <v>778</v>
      </c>
      <c r="I139" s="75"/>
    </row>
    <row r="140" spans="1:9" s="74" customFormat="1" ht="23.25" customHeight="1" thickBot="1" thickTop="1">
      <c r="A140" s="88"/>
      <c r="B140" s="214" t="s">
        <v>779</v>
      </c>
      <c r="C140" s="234" t="s">
        <v>780</v>
      </c>
      <c r="D140" s="53" t="s">
        <v>781</v>
      </c>
      <c r="E140" s="23" t="s">
        <v>825</v>
      </c>
      <c r="F140" s="38" t="s">
        <v>782</v>
      </c>
      <c r="I140" s="75"/>
    </row>
    <row r="141" spans="1:9" s="74" customFormat="1" ht="22.5" customHeight="1" thickBot="1" thickTop="1">
      <c r="A141" s="88"/>
      <c r="B141" s="214"/>
      <c r="C141" s="234"/>
      <c r="D141" s="53" t="s">
        <v>783</v>
      </c>
      <c r="E141" s="23" t="s">
        <v>828</v>
      </c>
      <c r="F141" s="38" t="s">
        <v>784</v>
      </c>
      <c r="I141" s="75"/>
    </row>
    <row r="142" spans="1:9" s="74" customFormat="1" ht="27.75" customHeight="1" thickBot="1" thickTop="1">
      <c r="A142" s="88"/>
      <c r="B142" s="219"/>
      <c r="C142" s="234"/>
      <c r="D142" s="54" t="s">
        <v>1022</v>
      </c>
      <c r="E142" s="28" t="s">
        <v>831</v>
      </c>
      <c r="F142" s="29" t="s">
        <v>1023</v>
      </c>
      <c r="I142" s="75"/>
    </row>
    <row r="143" spans="1:9" s="74" customFormat="1" ht="25.5" customHeight="1" thickBot="1" thickTop="1">
      <c r="A143" s="88"/>
      <c r="B143" s="218" t="s">
        <v>1024</v>
      </c>
      <c r="C143" s="234"/>
      <c r="D143" s="53" t="s">
        <v>781</v>
      </c>
      <c r="E143" s="23" t="s">
        <v>825</v>
      </c>
      <c r="F143" s="38" t="s">
        <v>1287</v>
      </c>
      <c r="I143" s="75"/>
    </row>
    <row r="144" spans="1:9" s="74" customFormat="1" ht="24" customHeight="1">
      <c r="A144" s="88"/>
      <c r="B144" s="218"/>
      <c r="C144" s="234"/>
      <c r="D144" s="53" t="s">
        <v>1025</v>
      </c>
      <c r="E144" s="23" t="s">
        <v>828</v>
      </c>
      <c r="F144" s="38" t="s">
        <v>784</v>
      </c>
      <c r="I144" s="75"/>
    </row>
    <row r="145" spans="1:9" s="74" customFormat="1" ht="23.25" customHeight="1" thickBot="1" thickTop="1">
      <c r="A145" s="88"/>
      <c r="B145" s="218"/>
      <c r="C145" s="234"/>
      <c r="D145" s="55" t="s">
        <v>902</v>
      </c>
      <c r="E145" s="30" t="s">
        <v>831</v>
      </c>
      <c r="F145" s="31" t="s">
        <v>1026</v>
      </c>
      <c r="I145" s="75"/>
    </row>
    <row r="146" spans="1:9" s="74" customFormat="1" ht="28.5" customHeight="1" hidden="1">
      <c r="A146" s="88"/>
      <c r="B146" s="221" t="s">
        <v>1027</v>
      </c>
      <c r="C146" s="234" t="s">
        <v>1028</v>
      </c>
      <c r="D146" s="64"/>
      <c r="E146" s="21"/>
      <c r="F146" s="27"/>
      <c r="I146" s="75"/>
    </row>
    <row r="147" spans="1:9" s="74" customFormat="1" ht="0.75" customHeight="1" thickBot="1" thickTop="1">
      <c r="A147" s="88"/>
      <c r="B147" s="221"/>
      <c r="C147" s="234"/>
      <c r="D147" s="54"/>
      <c r="E147" s="28"/>
      <c r="F147" s="29"/>
      <c r="I147" s="75"/>
    </row>
    <row r="148" spans="1:9" s="74" customFormat="1" ht="28.5" customHeight="1" thickBot="1" thickTop="1">
      <c r="A148" s="88"/>
      <c r="B148" s="221"/>
      <c r="C148" s="234"/>
      <c r="D148" s="54" t="s">
        <v>341</v>
      </c>
      <c r="E148" s="28" t="s">
        <v>828</v>
      </c>
      <c r="F148" s="29" t="s">
        <v>1029</v>
      </c>
      <c r="I148" s="75"/>
    </row>
    <row r="149" spans="1:9" s="74" customFormat="1" ht="28.5" customHeight="1">
      <c r="A149" s="88"/>
      <c r="B149" s="221"/>
      <c r="C149" s="234"/>
      <c r="D149" s="54" t="s">
        <v>1030</v>
      </c>
      <c r="E149" s="28" t="s">
        <v>831</v>
      </c>
      <c r="F149" s="29" t="s">
        <v>849</v>
      </c>
      <c r="I149" s="75"/>
    </row>
    <row r="150" spans="1:9" s="74" customFormat="1" ht="48">
      <c r="A150" s="88"/>
      <c r="B150" s="221"/>
      <c r="C150" s="234"/>
      <c r="D150" s="54" t="s">
        <v>1031</v>
      </c>
      <c r="E150" s="28" t="s">
        <v>831</v>
      </c>
      <c r="F150" s="29" t="s">
        <v>641</v>
      </c>
      <c r="I150" s="75"/>
    </row>
    <row r="151" spans="1:9" s="74" customFormat="1" ht="48">
      <c r="A151" s="88"/>
      <c r="B151" s="221"/>
      <c r="C151" s="234"/>
      <c r="D151" s="58" t="s">
        <v>1032</v>
      </c>
      <c r="E151" s="28" t="s">
        <v>1117</v>
      </c>
      <c r="F151" s="59" t="s">
        <v>1033</v>
      </c>
      <c r="I151" s="75"/>
    </row>
    <row r="152" spans="1:9" s="74" customFormat="1" ht="18">
      <c r="A152" s="88"/>
      <c r="B152" s="221"/>
      <c r="C152" s="234"/>
      <c r="D152" s="28" t="s">
        <v>961</v>
      </c>
      <c r="E152" s="28" t="s">
        <v>962</v>
      </c>
      <c r="F152" s="28" t="s">
        <v>1034</v>
      </c>
      <c r="I152" s="75"/>
    </row>
    <row r="153" spans="1:9" s="74" customFormat="1" ht="0.75" customHeight="1">
      <c r="A153" s="88"/>
      <c r="B153" s="221"/>
      <c r="C153" s="234"/>
      <c r="D153" s="28"/>
      <c r="E153" s="28"/>
      <c r="F153" s="29"/>
      <c r="I153" s="75"/>
    </row>
    <row r="154" spans="1:9" s="74" customFormat="1" ht="18">
      <c r="A154" s="88"/>
      <c r="B154" s="221"/>
      <c r="C154" s="234"/>
      <c r="D154" s="23" t="s">
        <v>967</v>
      </c>
      <c r="E154" s="23" t="s">
        <v>1035</v>
      </c>
      <c r="F154" s="38" t="s">
        <v>1036</v>
      </c>
      <c r="I154" s="75"/>
    </row>
    <row r="155" spans="1:9" s="74" customFormat="1" ht="18">
      <c r="A155" s="88"/>
      <c r="B155" s="221"/>
      <c r="C155" s="234"/>
      <c r="D155" s="23" t="s">
        <v>1120</v>
      </c>
      <c r="E155" s="67" t="s">
        <v>1121</v>
      </c>
      <c r="F155" s="38" t="s">
        <v>1037</v>
      </c>
      <c r="I155" s="75"/>
    </row>
    <row r="156" spans="1:9" s="74" customFormat="1" ht="18">
      <c r="A156" s="88"/>
      <c r="B156" s="221"/>
      <c r="C156" s="234"/>
      <c r="D156" s="30" t="s">
        <v>629</v>
      </c>
      <c r="E156" s="62" t="s">
        <v>1121</v>
      </c>
      <c r="F156" s="31" t="s">
        <v>1038</v>
      </c>
      <c r="I156" s="75"/>
    </row>
    <row r="157" spans="1:9" s="74" customFormat="1" ht="25.5" customHeight="1">
      <c r="A157" s="233" t="s">
        <v>1039</v>
      </c>
      <c r="B157" s="233"/>
      <c r="C157" s="217" t="s">
        <v>1303</v>
      </c>
      <c r="D157" s="53" t="s">
        <v>558</v>
      </c>
      <c r="E157" s="23" t="s">
        <v>688</v>
      </c>
      <c r="F157" s="38" t="s">
        <v>559</v>
      </c>
      <c r="I157" s="75"/>
    </row>
    <row r="158" spans="1:9" s="74" customFormat="1" ht="22.5" customHeight="1">
      <c r="A158" s="233"/>
      <c r="B158" s="233"/>
      <c r="C158" s="217"/>
      <c r="D158" s="54" t="s">
        <v>560</v>
      </c>
      <c r="E158" s="28" t="s">
        <v>825</v>
      </c>
      <c r="F158" s="29" t="s">
        <v>561</v>
      </c>
      <c r="I158" s="75"/>
    </row>
    <row r="159" spans="1:9" s="74" customFormat="1" ht="24" customHeight="1">
      <c r="A159" s="233"/>
      <c r="B159" s="233"/>
      <c r="C159" s="217"/>
      <c r="D159" s="54" t="s">
        <v>440</v>
      </c>
      <c r="E159" s="28" t="s">
        <v>828</v>
      </c>
      <c r="F159" s="29" t="s">
        <v>562</v>
      </c>
      <c r="I159" s="75"/>
    </row>
    <row r="160" spans="1:9" s="74" customFormat="1" ht="27" customHeight="1">
      <c r="A160" s="233"/>
      <c r="B160" s="233"/>
      <c r="C160" s="217"/>
      <c r="D160" s="83" t="s">
        <v>345</v>
      </c>
      <c r="E160" s="28" t="s">
        <v>831</v>
      </c>
      <c r="F160" s="59" t="s">
        <v>563</v>
      </c>
      <c r="I160" s="75"/>
    </row>
    <row r="161" spans="1:9" s="74" customFormat="1" ht="49.5" customHeight="1">
      <c r="A161" s="233"/>
      <c r="B161" s="233"/>
      <c r="C161" s="217"/>
      <c r="D161" s="54" t="s">
        <v>247</v>
      </c>
      <c r="E161" s="28" t="s">
        <v>831</v>
      </c>
      <c r="F161" s="29" t="s">
        <v>248</v>
      </c>
      <c r="I161" s="75"/>
    </row>
    <row r="162" spans="1:9" s="74" customFormat="1" ht="50.25" customHeight="1">
      <c r="A162" s="233"/>
      <c r="B162" s="233"/>
      <c r="C162" s="217"/>
      <c r="D162" s="58" t="s">
        <v>1015</v>
      </c>
      <c r="E162" s="28" t="s">
        <v>1117</v>
      </c>
      <c r="F162" s="59" t="s">
        <v>1016</v>
      </c>
      <c r="I162" s="75"/>
    </row>
    <row r="163" spans="1:9" s="74" customFormat="1" ht="18.75" customHeight="1">
      <c r="A163" s="233"/>
      <c r="B163" s="233"/>
      <c r="C163" s="217"/>
      <c r="D163" s="23" t="s">
        <v>961</v>
      </c>
      <c r="E163" s="23" t="s">
        <v>962</v>
      </c>
      <c r="F163" s="38" t="s">
        <v>1017</v>
      </c>
      <c r="I163" s="75"/>
    </row>
    <row r="164" spans="1:9" s="74" customFormat="1" ht="18.75" customHeight="1">
      <c r="A164" s="233"/>
      <c r="B164" s="233"/>
      <c r="C164" s="217"/>
      <c r="D164" s="23" t="s">
        <v>967</v>
      </c>
      <c r="E164" s="23" t="s">
        <v>965</v>
      </c>
      <c r="F164" s="38" t="s">
        <v>1018</v>
      </c>
      <c r="I164" s="75"/>
    </row>
    <row r="165" spans="1:9" s="74" customFormat="1" ht="18.75" customHeight="1">
      <c r="A165" s="233"/>
      <c r="B165" s="233"/>
      <c r="C165" s="217"/>
      <c r="D165" s="28" t="s">
        <v>1120</v>
      </c>
      <c r="E165" s="60" t="s">
        <v>1121</v>
      </c>
      <c r="F165" s="59" t="s">
        <v>1019</v>
      </c>
      <c r="I165" s="75"/>
    </row>
    <row r="166" spans="1:9" s="74" customFormat="1" ht="18.75" customHeight="1">
      <c r="A166" s="233"/>
      <c r="B166" s="233"/>
      <c r="C166" s="217"/>
      <c r="D166" s="86" t="s">
        <v>629</v>
      </c>
      <c r="E166" s="62" t="s">
        <v>1121</v>
      </c>
      <c r="F166" s="31" t="s">
        <v>1020</v>
      </c>
      <c r="I166" s="75"/>
    </row>
    <row r="167" spans="1:9" s="74" customFormat="1" ht="20.25" customHeight="1">
      <c r="A167" s="233" t="s">
        <v>1021</v>
      </c>
      <c r="B167" s="233"/>
      <c r="C167" s="197" t="s">
        <v>2</v>
      </c>
      <c r="D167" s="21" t="s">
        <v>1007</v>
      </c>
      <c r="E167" s="21" t="s">
        <v>1008</v>
      </c>
      <c r="F167" s="23" t="s">
        <v>3</v>
      </c>
      <c r="I167" s="75"/>
    </row>
    <row r="168" spans="1:9" s="74" customFormat="1" ht="20.25" customHeight="1">
      <c r="A168" s="233"/>
      <c r="B168" s="233"/>
      <c r="C168" s="197"/>
      <c r="D168" s="28" t="s">
        <v>961</v>
      </c>
      <c r="E168" s="28" t="s">
        <v>962</v>
      </c>
      <c r="F168" s="28" t="s">
        <v>4</v>
      </c>
      <c r="I168" s="75"/>
    </row>
    <row r="169" spans="1:9" s="74" customFormat="1" ht="20.25" customHeight="1">
      <c r="A169" s="233"/>
      <c r="B169" s="233"/>
      <c r="C169" s="197"/>
      <c r="D169" s="28" t="s">
        <v>967</v>
      </c>
      <c r="E169" s="28" t="s">
        <v>965</v>
      </c>
      <c r="F169" s="28" t="s">
        <v>5</v>
      </c>
      <c r="I169" s="75"/>
    </row>
    <row r="170" spans="1:9" s="74" customFormat="1" ht="20.25" customHeight="1">
      <c r="A170" s="233"/>
      <c r="B170" s="233"/>
      <c r="C170" s="197"/>
      <c r="D170" s="28" t="s">
        <v>1120</v>
      </c>
      <c r="E170" s="60" t="s">
        <v>1121</v>
      </c>
      <c r="F170" s="28" t="s">
        <v>6</v>
      </c>
      <c r="I170" s="75"/>
    </row>
    <row r="171" spans="1:9" s="18" customFormat="1" ht="20.25" customHeight="1">
      <c r="A171" s="233"/>
      <c r="B171" s="233"/>
      <c r="C171" s="197"/>
      <c r="D171" s="30" t="s">
        <v>629</v>
      </c>
      <c r="E171" s="62" t="s">
        <v>1121</v>
      </c>
      <c r="F171" s="28" t="s">
        <v>7</v>
      </c>
      <c r="I171" s="50"/>
    </row>
    <row r="172" spans="1:9" s="12" customFormat="1" ht="18.75" customHeight="1">
      <c r="A172" s="198" t="s">
        <v>8</v>
      </c>
      <c r="B172" s="198"/>
      <c r="C172" s="234" t="s">
        <v>9</v>
      </c>
      <c r="D172" s="21" t="s">
        <v>1007</v>
      </c>
      <c r="E172" s="21" t="s">
        <v>1008</v>
      </c>
      <c r="F172" s="23" t="s">
        <v>10</v>
      </c>
      <c r="G172" s="18"/>
      <c r="I172" s="35"/>
    </row>
    <row r="173" spans="1:9" s="12" customFormat="1" ht="18.75" customHeight="1">
      <c r="A173" s="198"/>
      <c r="B173" s="198"/>
      <c r="C173" s="234"/>
      <c r="D173" s="28" t="s">
        <v>961</v>
      </c>
      <c r="E173" s="28" t="s">
        <v>962</v>
      </c>
      <c r="F173" s="28" t="s">
        <v>11</v>
      </c>
      <c r="G173" s="18"/>
      <c r="I173" s="35"/>
    </row>
    <row r="174" spans="1:9" s="12" customFormat="1" ht="18.75" customHeight="1">
      <c r="A174" s="198"/>
      <c r="B174" s="198"/>
      <c r="C174" s="234"/>
      <c r="D174" s="28" t="s">
        <v>967</v>
      </c>
      <c r="E174" s="28" t="s">
        <v>965</v>
      </c>
      <c r="F174" s="28" t="s">
        <v>12</v>
      </c>
      <c r="G174" s="18"/>
      <c r="I174" s="35"/>
    </row>
    <row r="175" spans="1:9" s="12" customFormat="1" ht="18.75" customHeight="1">
      <c r="A175" s="198"/>
      <c r="B175" s="198"/>
      <c r="C175" s="234"/>
      <c r="D175" s="28" t="s">
        <v>1120</v>
      </c>
      <c r="E175" s="60" t="s">
        <v>1121</v>
      </c>
      <c r="F175" s="28" t="s">
        <v>13</v>
      </c>
      <c r="G175" s="18"/>
      <c r="I175" s="35"/>
    </row>
    <row r="176" spans="1:9" s="12" customFormat="1" ht="18.75" customHeight="1">
      <c r="A176" s="198"/>
      <c r="B176" s="198"/>
      <c r="C176" s="234"/>
      <c r="D176" s="30" t="s">
        <v>629</v>
      </c>
      <c r="E176" s="62" t="s">
        <v>1121</v>
      </c>
      <c r="F176" s="28" t="s">
        <v>14</v>
      </c>
      <c r="G176" s="18"/>
      <c r="I176" s="35"/>
    </row>
    <row r="177" spans="1:9" s="12" customFormat="1" ht="94.5" customHeight="1">
      <c r="A177" s="90"/>
      <c r="B177" s="91" t="s">
        <v>15</v>
      </c>
      <c r="C177" s="92" t="s">
        <v>16</v>
      </c>
      <c r="D177" s="24" t="s">
        <v>17</v>
      </c>
      <c r="E177" s="24" t="s">
        <v>18</v>
      </c>
      <c r="F177" s="41" t="s">
        <v>19</v>
      </c>
      <c r="G177" s="18"/>
      <c r="I177" s="35"/>
    </row>
    <row r="178" spans="1:9" s="12" customFormat="1" ht="33" customHeight="1">
      <c r="A178" s="208" t="s">
        <v>20</v>
      </c>
      <c r="B178" s="208"/>
      <c r="C178" s="208"/>
      <c r="D178" s="208"/>
      <c r="E178" s="208"/>
      <c r="F178" s="208"/>
      <c r="G178" s="18"/>
      <c r="I178" s="35"/>
    </row>
    <row r="179" spans="1:9" s="12" customFormat="1" ht="20.25" customHeight="1">
      <c r="A179" s="19"/>
      <c r="B179" s="224" t="s">
        <v>21</v>
      </c>
      <c r="C179" s="234" t="s">
        <v>22</v>
      </c>
      <c r="D179" s="21" t="s">
        <v>23</v>
      </c>
      <c r="E179" s="60" t="s">
        <v>1121</v>
      </c>
      <c r="F179" s="27" t="s">
        <v>24</v>
      </c>
      <c r="G179" s="18"/>
      <c r="I179" s="35"/>
    </row>
    <row r="180" spans="1:9" s="12" customFormat="1" ht="20.25" customHeight="1">
      <c r="A180" s="19"/>
      <c r="B180" s="224"/>
      <c r="C180" s="234"/>
      <c r="D180" s="28" t="s">
        <v>942</v>
      </c>
      <c r="E180" s="28" t="s">
        <v>943</v>
      </c>
      <c r="F180" s="29" t="s">
        <v>1288</v>
      </c>
      <c r="G180" s="18"/>
      <c r="I180" s="35"/>
    </row>
    <row r="181" spans="1:9" s="12" customFormat="1" ht="20.25" customHeight="1">
      <c r="A181" s="19"/>
      <c r="B181" s="224"/>
      <c r="C181" s="234"/>
      <c r="D181" s="28" t="s">
        <v>959</v>
      </c>
      <c r="E181" s="28" t="s">
        <v>1008</v>
      </c>
      <c r="F181" s="29" t="s">
        <v>25</v>
      </c>
      <c r="G181" s="18"/>
      <c r="I181" s="35"/>
    </row>
    <row r="182" spans="1:9" s="12" customFormat="1" ht="20.25" customHeight="1">
      <c r="A182" s="19"/>
      <c r="B182" s="224"/>
      <c r="C182" s="234"/>
      <c r="D182" s="24" t="s">
        <v>26</v>
      </c>
      <c r="E182" s="24" t="s">
        <v>18</v>
      </c>
      <c r="F182" s="41" t="s">
        <v>27</v>
      </c>
      <c r="G182" s="18"/>
      <c r="I182" s="35"/>
    </row>
    <row r="183" spans="1:9" s="12" customFormat="1" ht="20.25" customHeight="1">
      <c r="A183" s="19"/>
      <c r="B183" s="221" t="s">
        <v>28</v>
      </c>
      <c r="C183" s="234" t="s">
        <v>29</v>
      </c>
      <c r="D183" s="21" t="s">
        <v>1272</v>
      </c>
      <c r="E183" s="21" t="s">
        <v>191</v>
      </c>
      <c r="F183" s="27" t="s">
        <v>30</v>
      </c>
      <c r="G183" s="18"/>
      <c r="I183" s="35"/>
    </row>
    <row r="184" spans="1:9" s="12" customFormat="1" ht="20.25" customHeight="1">
      <c r="A184" s="19"/>
      <c r="B184" s="221"/>
      <c r="C184" s="234"/>
      <c r="D184" s="28" t="s">
        <v>1273</v>
      </c>
      <c r="E184" s="28" t="s">
        <v>196</v>
      </c>
      <c r="F184" s="29" t="s">
        <v>31</v>
      </c>
      <c r="G184" s="18"/>
      <c r="I184" s="35"/>
    </row>
    <row r="185" spans="1:9" s="12" customFormat="1" ht="20.25" customHeight="1">
      <c r="A185" s="19"/>
      <c r="B185" s="221"/>
      <c r="C185" s="234"/>
      <c r="D185" s="28" t="s">
        <v>32</v>
      </c>
      <c r="E185" s="28" t="s">
        <v>843</v>
      </c>
      <c r="F185" s="29" t="s">
        <v>33</v>
      </c>
      <c r="G185" s="18"/>
      <c r="I185" s="35"/>
    </row>
    <row r="186" spans="1:9" s="12" customFormat="1" ht="20.25" customHeight="1">
      <c r="A186" s="19"/>
      <c r="B186" s="221"/>
      <c r="C186" s="234"/>
      <c r="D186" s="30" t="s">
        <v>34</v>
      </c>
      <c r="E186" s="60" t="s">
        <v>1121</v>
      </c>
      <c r="F186" s="31" t="s">
        <v>35</v>
      </c>
      <c r="G186" s="18"/>
      <c r="I186" s="35"/>
    </row>
    <row r="187" spans="1:9" s="12" customFormat="1" ht="21" customHeight="1">
      <c r="A187" s="19"/>
      <c r="B187" s="221" t="s">
        <v>36</v>
      </c>
      <c r="C187" s="234" t="s">
        <v>37</v>
      </c>
      <c r="D187" s="21" t="s">
        <v>1272</v>
      </c>
      <c r="E187" s="21" t="s">
        <v>191</v>
      </c>
      <c r="F187" s="27" t="s">
        <v>38</v>
      </c>
      <c r="G187" s="18"/>
      <c r="I187" s="35"/>
    </row>
    <row r="188" spans="1:9" s="12" customFormat="1" ht="21" customHeight="1">
      <c r="A188" s="19"/>
      <c r="B188" s="221"/>
      <c r="C188" s="234"/>
      <c r="D188" s="28" t="s">
        <v>1273</v>
      </c>
      <c r="E188" s="28" t="s">
        <v>196</v>
      </c>
      <c r="F188" s="29" t="s">
        <v>31</v>
      </c>
      <c r="G188" s="18"/>
      <c r="I188" s="35"/>
    </row>
    <row r="189" spans="1:9" s="12" customFormat="1" ht="21" customHeight="1">
      <c r="A189" s="19"/>
      <c r="B189" s="221"/>
      <c r="C189" s="234"/>
      <c r="D189" s="28" t="s">
        <v>32</v>
      </c>
      <c r="E189" s="28" t="s">
        <v>843</v>
      </c>
      <c r="F189" s="29" t="s">
        <v>39</v>
      </c>
      <c r="G189" s="18"/>
      <c r="I189" s="35"/>
    </row>
    <row r="190" spans="1:9" s="12" customFormat="1" ht="21" customHeight="1" thickBot="1" thickTop="1">
      <c r="A190" s="19"/>
      <c r="B190" s="221"/>
      <c r="C190" s="234"/>
      <c r="D190" s="30" t="s">
        <v>34</v>
      </c>
      <c r="E190" s="69" t="s">
        <v>1121</v>
      </c>
      <c r="F190" s="31" t="s">
        <v>40</v>
      </c>
      <c r="G190" s="18"/>
      <c r="I190" s="35"/>
    </row>
    <row r="191" spans="1:9" s="12" customFormat="1" ht="26.25" customHeight="1" thickBot="1" thickTop="1">
      <c r="A191" s="19"/>
      <c r="B191" s="221" t="s">
        <v>41</v>
      </c>
      <c r="C191" s="234" t="s">
        <v>42</v>
      </c>
      <c r="D191" s="23" t="s">
        <v>43</v>
      </c>
      <c r="E191" s="21" t="s">
        <v>44</v>
      </c>
      <c r="F191" s="38" t="s">
        <v>385</v>
      </c>
      <c r="G191" s="18"/>
      <c r="I191" s="35"/>
    </row>
    <row r="192" spans="1:9" s="12" customFormat="1" ht="30" customHeight="1" thickBot="1" thickTop="1">
      <c r="A192" s="19"/>
      <c r="B192" s="221"/>
      <c r="C192" s="234"/>
      <c r="D192" s="30" t="s">
        <v>45</v>
      </c>
      <c r="E192" s="30" t="s">
        <v>196</v>
      </c>
      <c r="F192" s="31" t="s">
        <v>46</v>
      </c>
      <c r="G192" s="18"/>
      <c r="I192" s="35"/>
    </row>
    <row r="193" spans="1:9" s="12" customFormat="1" ht="26.25" customHeight="1" thickTop="1">
      <c r="A193" s="51"/>
      <c r="B193" s="207" t="s">
        <v>937</v>
      </c>
      <c r="C193" s="188" t="s">
        <v>550</v>
      </c>
      <c r="D193" s="21" t="s">
        <v>551</v>
      </c>
      <c r="E193" s="21">
        <v>15</v>
      </c>
      <c r="F193" s="27" t="s">
        <v>552</v>
      </c>
      <c r="G193" s="18"/>
      <c r="I193" s="35"/>
    </row>
    <row r="194" spans="1:9" s="12" customFormat="1" ht="26.25" customHeight="1">
      <c r="A194" s="51"/>
      <c r="B194" s="186"/>
      <c r="C194" s="189"/>
      <c r="D194" s="28" t="s">
        <v>553</v>
      </c>
      <c r="E194" s="28">
        <v>15</v>
      </c>
      <c r="F194" s="29" t="s">
        <v>554</v>
      </c>
      <c r="G194" s="18"/>
      <c r="I194" s="35"/>
    </row>
    <row r="195" spans="1:9" s="12" customFormat="1" ht="28.5" customHeight="1">
      <c r="A195" s="51"/>
      <c r="B195" s="186"/>
      <c r="C195" s="189"/>
      <c r="D195" s="28" t="s">
        <v>555</v>
      </c>
      <c r="E195" s="28">
        <v>30</v>
      </c>
      <c r="F195" s="29" t="s">
        <v>554</v>
      </c>
      <c r="G195" s="18"/>
      <c r="I195" s="35"/>
    </row>
    <row r="196" spans="1:9" s="12" customFormat="1" ht="26.25" customHeight="1">
      <c r="A196" s="51"/>
      <c r="B196" s="186"/>
      <c r="C196" s="189"/>
      <c r="D196" s="28" t="s">
        <v>556</v>
      </c>
      <c r="E196" s="28">
        <v>30</v>
      </c>
      <c r="F196" s="29" t="s">
        <v>557</v>
      </c>
      <c r="G196" s="18"/>
      <c r="I196" s="35"/>
    </row>
    <row r="197" spans="1:9" s="12" customFormat="1" ht="43.5" customHeight="1" thickBot="1">
      <c r="A197" s="51"/>
      <c r="B197" s="218"/>
      <c r="C197" s="217"/>
      <c r="D197" s="30" t="s">
        <v>0</v>
      </c>
      <c r="E197" s="30">
        <v>15</v>
      </c>
      <c r="F197" s="31" t="s">
        <v>1</v>
      </c>
      <c r="G197" s="18"/>
      <c r="I197" s="35"/>
    </row>
    <row r="198" spans="1:9" s="12" customFormat="1" ht="27" customHeight="1" thickBot="1" thickTop="1">
      <c r="A198" s="199" t="s">
        <v>47</v>
      </c>
      <c r="B198" s="199"/>
      <c r="C198" s="217" t="s">
        <v>48</v>
      </c>
      <c r="D198" s="53" t="s">
        <v>1030</v>
      </c>
      <c r="E198" s="23" t="s">
        <v>831</v>
      </c>
      <c r="F198" s="38" t="s">
        <v>49</v>
      </c>
      <c r="G198" s="18"/>
      <c r="I198" s="35"/>
    </row>
    <row r="199" spans="1:9" s="12" customFormat="1" ht="27" customHeight="1">
      <c r="A199" s="199"/>
      <c r="B199" s="199"/>
      <c r="C199" s="217"/>
      <c r="D199" s="55" t="s">
        <v>1040</v>
      </c>
      <c r="E199" s="30" t="s">
        <v>831</v>
      </c>
      <c r="F199" s="31" t="s">
        <v>1041</v>
      </c>
      <c r="G199" s="18"/>
      <c r="I199" s="35"/>
    </row>
    <row r="200" spans="1:9" s="12" customFormat="1" ht="21" customHeight="1">
      <c r="A200" s="93"/>
      <c r="B200" s="200" t="s">
        <v>1042</v>
      </c>
      <c r="C200" s="192" t="s">
        <v>1043</v>
      </c>
      <c r="D200" s="44" t="s">
        <v>195</v>
      </c>
      <c r="E200" s="94" t="s">
        <v>196</v>
      </c>
      <c r="F200" s="23" t="s">
        <v>1044</v>
      </c>
      <c r="G200" s="18"/>
      <c r="I200" s="35"/>
    </row>
    <row r="201" spans="1:9" s="12" customFormat="1" ht="21" customHeight="1">
      <c r="A201" s="93"/>
      <c r="B201" s="200"/>
      <c r="C201" s="192"/>
      <c r="D201" s="28" t="s">
        <v>1045</v>
      </c>
      <c r="E201" s="94" t="s">
        <v>843</v>
      </c>
      <c r="F201" s="28" t="s">
        <v>1046</v>
      </c>
      <c r="G201" s="18"/>
      <c r="I201" s="35"/>
    </row>
    <row r="202" spans="1:9" s="12" customFormat="1" ht="21" customHeight="1">
      <c r="A202" s="93"/>
      <c r="B202" s="200"/>
      <c r="C202" s="192"/>
      <c r="D202" s="95" t="s">
        <v>1047</v>
      </c>
      <c r="E202" s="60" t="s">
        <v>1121</v>
      </c>
      <c r="F202" s="95" t="s">
        <v>1048</v>
      </c>
      <c r="G202" s="18"/>
      <c r="I202" s="35"/>
    </row>
    <row r="203" spans="1:9" s="12" customFormat="1" ht="93.75" customHeight="1">
      <c r="A203" s="93"/>
      <c r="B203" s="80" t="s">
        <v>1049</v>
      </c>
      <c r="C203" s="96" t="s">
        <v>1050</v>
      </c>
      <c r="D203" s="97" t="s">
        <v>1051</v>
      </c>
      <c r="E203" s="97" t="s">
        <v>831</v>
      </c>
      <c r="F203" s="26" t="s">
        <v>1052</v>
      </c>
      <c r="G203" s="18"/>
      <c r="I203" s="35"/>
    </row>
    <row r="204" spans="1:9" s="12" customFormat="1" ht="17.25" customHeight="1">
      <c r="A204" s="210" t="s">
        <v>1053</v>
      </c>
      <c r="B204" s="210"/>
      <c r="C204" s="210"/>
      <c r="D204" s="210"/>
      <c r="E204" s="210"/>
      <c r="F204" s="210"/>
      <c r="G204" s="18"/>
      <c r="I204" s="35"/>
    </row>
    <row r="205" spans="1:9" s="12" customFormat="1" ht="12.75" customHeight="1">
      <c r="A205" s="98"/>
      <c r="B205" s="201" t="s">
        <v>1054</v>
      </c>
      <c r="C205" s="234" t="s">
        <v>1055</v>
      </c>
      <c r="D205" s="202" t="s">
        <v>1056</v>
      </c>
      <c r="E205" s="21" t="s">
        <v>688</v>
      </c>
      <c r="F205" s="235" t="s">
        <v>1057</v>
      </c>
      <c r="G205" s="18"/>
      <c r="I205" s="35"/>
    </row>
    <row r="206" spans="1:9" s="12" customFormat="1" ht="25.5" customHeight="1">
      <c r="A206" s="98"/>
      <c r="B206" s="201"/>
      <c r="C206" s="234"/>
      <c r="D206" s="202"/>
      <c r="E206" s="24" t="s">
        <v>1058</v>
      </c>
      <c r="F206" s="235"/>
      <c r="G206" s="18"/>
      <c r="I206" s="35"/>
    </row>
    <row r="207" spans="1:9" s="12" customFormat="1" ht="19.5" customHeight="1">
      <c r="A207" s="211" t="s">
        <v>1059</v>
      </c>
      <c r="B207" s="211"/>
      <c r="C207" s="234" t="s">
        <v>1060</v>
      </c>
      <c r="D207" s="48" t="s">
        <v>1281</v>
      </c>
      <c r="E207" s="48" t="s">
        <v>688</v>
      </c>
      <c r="F207" s="49" t="s">
        <v>1061</v>
      </c>
      <c r="G207" s="18"/>
      <c r="I207" s="35"/>
    </row>
    <row r="208" spans="1:9" s="12" customFormat="1" ht="19.5" customHeight="1">
      <c r="A208" s="211"/>
      <c r="B208" s="211"/>
      <c r="C208" s="234"/>
      <c r="D208" s="28" t="s">
        <v>939</v>
      </c>
      <c r="E208" s="28" t="s">
        <v>940</v>
      </c>
      <c r="F208" s="29" t="s">
        <v>1287</v>
      </c>
      <c r="G208" s="18"/>
      <c r="I208" s="35"/>
    </row>
    <row r="209" spans="1:9" s="12" customFormat="1" ht="19.5" customHeight="1">
      <c r="A209" s="211"/>
      <c r="B209" s="211"/>
      <c r="C209" s="234"/>
      <c r="D209" s="36" t="s">
        <v>942</v>
      </c>
      <c r="E209" s="36" t="s">
        <v>1062</v>
      </c>
      <c r="F209" s="37" t="s">
        <v>1063</v>
      </c>
      <c r="G209" s="18"/>
      <c r="I209" s="35"/>
    </row>
    <row r="210" spans="1:9" s="12" customFormat="1" ht="19.5" customHeight="1">
      <c r="A210" s="213" t="s">
        <v>1064</v>
      </c>
      <c r="B210" s="213"/>
      <c r="C210" s="234"/>
      <c r="D210" s="46" t="s">
        <v>1281</v>
      </c>
      <c r="E210" s="46" t="s">
        <v>688</v>
      </c>
      <c r="F210" s="47" t="s">
        <v>1065</v>
      </c>
      <c r="G210" s="18"/>
      <c r="I210" s="35"/>
    </row>
    <row r="211" spans="1:9" s="12" customFormat="1" ht="21" customHeight="1">
      <c r="A211" s="213"/>
      <c r="B211" s="213"/>
      <c r="C211" s="234"/>
      <c r="D211" s="28" t="s">
        <v>939</v>
      </c>
      <c r="E211" s="28" t="s">
        <v>940</v>
      </c>
      <c r="F211" s="29" t="s">
        <v>1066</v>
      </c>
      <c r="G211" s="18"/>
      <c r="I211" s="35"/>
    </row>
    <row r="212" spans="1:10" s="12" customFormat="1" ht="20.25" customHeight="1">
      <c r="A212" s="213"/>
      <c r="B212" s="213"/>
      <c r="C212" s="234"/>
      <c r="D212" s="24" t="s">
        <v>942</v>
      </c>
      <c r="E212" s="24" t="s">
        <v>1062</v>
      </c>
      <c r="F212" s="41" t="s">
        <v>1067</v>
      </c>
      <c r="G212" s="18"/>
      <c r="H212" s="18"/>
      <c r="I212" s="50"/>
      <c r="J212" s="18"/>
    </row>
    <row r="213" spans="1:10" s="12" customFormat="1" ht="25.5" customHeight="1">
      <c r="A213" s="203" t="s">
        <v>1068</v>
      </c>
      <c r="B213" s="203"/>
      <c r="C213" s="217" t="s">
        <v>1069</v>
      </c>
      <c r="D213" s="53" t="s">
        <v>1132</v>
      </c>
      <c r="E213" s="23" t="s">
        <v>177</v>
      </c>
      <c r="F213" s="38" t="s">
        <v>249</v>
      </c>
      <c r="G213" s="18"/>
      <c r="H213" s="18"/>
      <c r="I213" s="50"/>
      <c r="J213" s="18"/>
    </row>
    <row r="214" spans="1:7" s="12" customFormat="1" ht="22.5" customHeight="1">
      <c r="A214" s="203"/>
      <c r="B214" s="203"/>
      <c r="C214" s="217"/>
      <c r="D214" s="53" t="s">
        <v>1133</v>
      </c>
      <c r="E214" s="23" t="s">
        <v>177</v>
      </c>
      <c r="F214" s="38" t="s">
        <v>1134</v>
      </c>
      <c r="G214" s="18"/>
    </row>
    <row r="215" spans="1:9" s="12" customFormat="1" ht="25.5" customHeight="1">
      <c r="A215" s="204" t="s">
        <v>1135</v>
      </c>
      <c r="B215" s="204"/>
      <c r="C215" s="217"/>
      <c r="D215" s="83" t="s">
        <v>1136</v>
      </c>
      <c r="E215" s="28" t="s">
        <v>1137</v>
      </c>
      <c r="F215" s="29" t="s">
        <v>1138</v>
      </c>
      <c r="G215" s="18"/>
      <c r="H215" s="18"/>
      <c r="I215" s="50"/>
    </row>
    <row r="216" spans="1:256" s="18" customFormat="1" ht="25.5" customHeight="1">
      <c r="A216" s="204"/>
      <c r="B216" s="204"/>
      <c r="C216" s="217"/>
      <c r="D216" s="54" t="s">
        <v>1139</v>
      </c>
      <c r="E216" s="28" t="s">
        <v>1137</v>
      </c>
      <c r="F216" s="29" t="s">
        <v>1140</v>
      </c>
      <c r="I216" s="50"/>
      <c r="EJ216" s="99"/>
      <c r="EK216" s="99"/>
      <c r="EL216" s="99"/>
      <c r="EM216" s="99"/>
      <c r="EN216" s="99"/>
      <c r="EO216" s="99"/>
      <c r="EP216" s="99"/>
      <c r="EQ216" s="99"/>
      <c r="ER216" s="99"/>
      <c r="ES216" s="99"/>
      <c r="ET216" s="99"/>
      <c r="EU216" s="99"/>
      <c r="EV216" s="99"/>
      <c r="EW216" s="99"/>
      <c r="EX216" s="99"/>
      <c r="EY216" s="99"/>
      <c r="EZ216" s="99"/>
      <c r="FA216" s="99"/>
      <c r="FB216" s="99"/>
      <c r="FC216" s="99"/>
      <c r="FD216" s="99"/>
      <c r="FE216" s="99"/>
      <c r="FF216" s="99"/>
      <c r="FG216" s="99"/>
      <c r="FH216" s="99"/>
      <c r="FI216" s="99"/>
      <c r="FJ216" s="99"/>
      <c r="FK216" s="99"/>
      <c r="FL216" s="99"/>
      <c r="FM216" s="99"/>
      <c r="FN216" s="99"/>
      <c r="FO216" s="99"/>
      <c r="FP216" s="99"/>
      <c r="FQ216" s="99"/>
      <c r="FR216" s="99"/>
      <c r="FS216" s="99"/>
      <c r="FT216" s="99"/>
      <c r="FU216" s="99"/>
      <c r="FV216" s="99"/>
      <c r="FW216" s="99"/>
      <c r="FX216" s="99"/>
      <c r="FY216" s="99"/>
      <c r="FZ216" s="99"/>
      <c r="GA216" s="99"/>
      <c r="GB216" s="99"/>
      <c r="GC216" s="99"/>
      <c r="GD216" s="99"/>
      <c r="GE216" s="99"/>
      <c r="GF216" s="99"/>
      <c r="GG216" s="99"/>
      <c r="GH216" s="99"/>
      <c r="GI216" s="99"/>
      <c r="GJ216" s="99"/>
      <c r="GK216" s="99"/>
      <c r="GL216" s="99"/>
      <c r="GM216" s="99"/>
      <c r="GN216" s="99"/>
      <c r="GO216" s="99"/>
      <c r="GP216" s="99"/>
      <c r="GQ216" s="99"/>
      <c r="GR216" s="99"/>
      <c r="GS216" s="99"/>
      <c r="GT216" s="99"/>
      <c r="GU216" s="99"/>
      <c r="GV216" s="99"/>
      <c r="GW216" s="99"/>
      <c r="GX216" s="99"/>
      <c r="GY216" s="99"/>
      <c r="GZ216" s="99"/>
      <c r="HA216" s="99"/>
      <c r="HB216" s="99"/>
      <c r="HC216" s="99"/>
      <c r="HD216" s="99"/>
      <c r="HE216" s="99"/>
      <c r="HF216" s="99"/>
      <c r="HG216" s="99"/>
      <c r="HH216" s="99"/>
      <c r="HI216" s="99"/>
      <c r="HJ216" s="99"/>
      <c r="HK216" s="99"/>
      <c r="HL216" s="99"/>
      <c r="HM216" s="99"/>
      <c r="HN216" s="99"/>
      <c r="HO216" s="99"/>
      <c r="HP216" s="99"/>
      <c r="HQ216" s="99"/>
      <c r="HR216" s="99"/>
      <c r="HS216" s="99"/>
      <c r="HT216" s="99"/>
      <c r="HU216" s="99"/>
      <c r="HV216" s="99"/>
      <c r="HW216" s="99"/>
      <c r="HX216" s="99"/>
      <c r="HY216" s="99"/>
      <c r="HZ216" s="99"/>
      <c r="IA216" s="99"/>
      <c r="IB216" s="99"/>
      <c r="IC216" s="99"/>
      <c r="ID216" s="99"/>
      <c r="IE216" s="99"/>
      <c r="IF216" s="99"/>
      <c r="IG216" s="99"/>
      <c r="IH216" s="99"/>
      <c r="II216" s="99"/>
      <c r="IJ216" s="99"/>
      <c r="IK216" s="99"/>
      <c r="IL216" s="99"/>
      <c r="IM216" s="99"/>
      <c r="IN216" s="99"/>
      <c r="IO216" s="99"/>
      <c r="IP216" s="99"/>
      <c r="IQ216" s="99"/>
      <c r="IR216" s="99"/>
      <c r="IS216" s="99"/>
      <c r="IT216" s="99"/>
      <c r="IU216" s="99"/>
      <c r="IV216" s="99"/>
    </row>
    <row r="217" spans="1:9" s="12" customFormat="1" ht="25.5" customHeight="1">
      <c r="A217" s="204"/>
      <c r="B217" s="204"/>
      <c r="C217" s="217"/>
      <c r="D217" s="55" t="s">
        <v>1141</v>
      </c>
      <c r="E217" s="30" t="s">
        <v>196</v>
      </c>
      <c r="F217" s="31" t="s">
        <v>1142</v>
      </c>
      <c r="G217" s="18"/>
      <c r="I217" s="35"/>
    </row>
    <row r="218" spans="1:9" s="12" customFormat="1" ht="27" customHeight="1">
      <c r="A218" s="32"/>
      <c r="B218" s="205" t="s">
        <v>1143</v>
      </c>
      <c r="C218" s="217" t="s">
        <v>1144</v>
      </c>
      <c r="D218" s="53" t="s">
        <v>830</v>
      </c>
      <c r="E218" s="23" t="s">
        <v>831</v>
      </c>
      <c r="F218" s="38" t="s">
        <v>832</v>
      </c>
      <c r="G218" s="18"/>
      <c r="I218" s="35"/>
    </row>
    <row r="219" spans="1:9" s="12" customFormat="1" ht="26.25" customHeight="1">
      <c r="A219" s="32"/>
      <c r="B219" s="205"/>
      <c r="C219" s="217"/>
      <c r="D219" s="53" t="s">
        <v>1145</v>
      </c>
      <c r="E219" s="28" t="s">
        <v>831</v>
      </c>
      <c r="F219" s="29" t="s">
        <v>1146</v>
      </c>
      <c r="G219" s="18"/>
      <c r="I219" s="35"/>
    </row>
    <row r="220" spans="1:9" s="12" customFormat="1" ht="12.75" customHeight="1">
      <c r="A220" s="32"/>
      <c r="B220" s="205"/>
      <c r="C220" s="217"/>
      <c r="D220" s="193" t="s">
        <v>1147</v>
      </c>
      <c r="E220" s="194"/>
      <c r="F220" s="190" t="s">
        <v>1148</v>
      </c>
      <c r="G220" s="18"/>
      <c r="I220" s="35"/>
    </row>
    <row r="221" spans="1:9" s="12" customFormat="1" ht="13.5" customHeight="1">
      <c r="A221" s="32"/>
      <c r="B221" s="205"/>
      <c r="C221" s="217"/>
      <c r="D221" s="193"/>
      <c r="E221" s="194"/>
      <c r="F221" s="190"/>
      <c r="G221" s="18"/>
      <c r="I221" s="35"/>
    </row>
    <row r="222" spans="1:9" s="12" customFormat="1" ht="20.25" customHeight="1">
      <c r="A222" s="32"/>
      <c r="B222" s="205"/>
      <c r="C222" s="217"/>
      <c r="D222" s="28" t="s">
        <v>961</v>
      </c>
      <c r="E222" s="28" t="s">
        <v>962</v>
      </c>
      <c r="F222" s="29" t="s">
        <v>891</v>
      </c>
      <c r="G222" s="18"/>
      <c r="I222" s="35"/>
    </row>
    <row r="223" spans="1:9" s="12" customFormat="1" ht="20.25" customHeight="1">
      <c r="A223" s="32"/>
      <c r="B223" s="205"/>
      <c r="C223" s="217"/>
      <c r="D223" s="28" t="s">
        <v>967</v>
      </c>
      <c r="E223" s="28" t="s">
        <v>965</v>
      </c>
      <c r="F223" s="29" t="s">
        <v>1149</v>
      </c>
      <c r="G223" s="18"/>
      <c r="I223" s="35"/>
    </row>
    <row r="224" spans="1:9" s="12" customFormat="1" ht="20.25" customHeight="1">
      <c r="A224" s="32"/>
      <c r="B224" s="205"/>
      <c r="C224" s="217"/>
      <c r="D224" s="28" t="s">
        <v>1120</v>
      </c>
      <c r="E224" s="60" t="s">
        <v>1121</v>
      </c>
      <c r="F224" s="29" t="s">
        <v>1150</v>
      </c>
      <c r="G224" s="18"/>
      <c r="I224" s="35"/>
    </row>
    <row r="225" spans="1:9" s="12" customFormat="1" ht="20.25" customHeight="1">
      <c r="A225" s="32"/>
      <c r="B225" s="205"/>
      <c r="C225" s="217"/>
      <c r="D225" s="86" t="s">
        <v>629</v>
      </c>
      <c r="E225" s="62" t="s">
        <v>1121</v>
      </c>
      <c r="F225" s="31" t="s">
        <v>1151</v>
      </c>
      <c r="G225" s="18"/>
      <c r="I225" s="35"/>
    </row>
    <row r="226" spans="1:9" s="12" customFormat="1" ht="33.75" customHeight="1">
      <c r="A226" s="32"/>
      <c r="B226" s="221" t="s">
        <v>1152</v>
      </c>
      <c r="C226" s="234" t="s">
        <v>1153</v>
      </c>
      <c r="D226" s="21" t="s">
        <v>1281</v>
      </c>
      <c r="E226" s="21" t="s">
        <v>688</v>
      </c>
      <c r="F226" s="27" t="s">
        <v>1154</v>
      </c>
      <c r="G226" s="18"/>
      <c r="I226" s="35"/>
    </row>
    <row r="227" spans="1:9" s="12" customFormat="1" ht="32.25" customHeight="1">
      <c r="A227" s="32"/>
      <c r="B227" s="221"/>
      <c r="C227" s="234"/>
      <c r="D227" s="23" t="s">
        <v>942</v>
      </c>
      <c r="E227" s="23" t="s">
        <v>943</v>
      </c>
      <c r="F227" s="38" t="s">
        <v>1110</v>
      </c>
      <c r="G227" s="18"/>
      <c r="I227" s="35"/>
    </row>
    <row r="228" spans="1:9" s="12" customFormat="1" ht="87.75" customHeight="1">
      <c r="A228" s="32"/>
      <c r="B228" s="40" t="s">
        <v>1111</v>
      </c>
      <c r="C228" s="20" t="s">
        <v>1112</v>
      </c>
      <c r="D228" s="26" t="s">
        <v>1281</v>
      </c>
      <c r="E228" s="26" t="s">
        <v>688</v>
      </c>
      <c r="F228" s="22" t="s">
        <v>1113</v>
      </c>
      <c r="G228" s="18"/>
      <c r="I228" s="35"/>
    </row>
    <row r="229" spans="1:9" s="12" customFormat="1" ht="51">
      <c r="A229" s="32"/>
      <c r="B229" s="43" t="s">
        <v>1114</v>
      </c>
      <c r="C229" s="100" t="s">
        <v>1115</v>
      </c>
      <c r="D229" s="101" t="s">
        <v>348</v>
      </c>
      <c r="E229" s="26" t="s">
        <v>688</v>
      </c>
      <c r="F229" s="22" t="s">
        <v>349</v>
      </c>
      <c r="G229" s="18"/>
      <c r="I229" s="35"/>
    </row>
    <row r="230" spans="1:9" s="12" customFormat="1" ht="33.75" customHeight="1">
      <c r="A230" s="32"/>
      <c r="B230" s="80" t="s">
        <v>350</v>
      </c>
      <c r="C230" s="100" t="s">
        <v>351</v>
      </c>
      <c r="D230" s="101" t="s">
        <v>352</v>
      </c>
      <c r="E230" s="102" t="s">
        <v>688</v>
      </c>
      <c r="F230" s="103" t="s">
        <v>353</v>
      </c>
      <c r="G230" s="18"/>
      <c r="I230" s="35"/>
    </row>
    <row r="231" spans="1:9" s="12" customFormat="1" ht="60" customHeight="1">
      <c r="A231" s="32"/>
      <c r="B231" s="221" t="s">
        <v>354</v>
      </c>
      <c r="C231" s="234" t="s">
        <v>355</v>
      </c>
      <c r="D231" s="21" t="s">
        <v>1281</v>
      </c>
      <c r="E231" s="21" t="s">
        <v>688</v>
      </c>
      <c r="F231" s="27" t="s">
        <v>386</v>
      </c>
      <c r="G231" s="18"/>
      <c r="I231" s="35"/>
    </row>
    <row r="232" spans="1:9" s="12" customFormat="1" ht="55.5" customHeight="1">
      <c r="A232" s="32"/>
      <c r="B232" s="221"/>
      <c r="C232" s="234"/>
      <c r="D232" s="28" t="s">
        <v>939</v>
      </c>
      <c r="E232" s="28" t="s">
        <v>940</v>
      </c>
      <c r="F232" s="29" t="s">
        <v>357</v>
      </c>
      <c r="G232" s="18"/>
      <c r="I232" s="35"/>
    </row>
    <row r="233" spans="1:9" s="12" customFormat="1" ht="51.75" customHeight="1">
      <c r="A233" s="32"/>
      <c r="B233" s="221"/>
      <c r="C233" s="234"/>
      <c r="D233" s="30" t="s">
        <v>942</v>
      </c>
      <c r="E233" s="30" t="s">
        <v>943</v>
      </c>
      <c r="F233" s="31" t="s">
        <v>358</v>
      </c>
      <c r="G233" s="18"/>
      <c r="I233" s="35"/>
    </row>
    <row r="234" spans="1:9" s="12" customFormat="1" ht="72" customHeight="1">
      <c r="A234" s="32"/>
      <c r="B234" s="218" t="s">
        <v>359</v>
      </c>
      <c r="C234" s="206" t="s">
        <v>360</v>
      </c>
      <c r="D234" s="21" t="s">
        <v>1281</v>
      </c>
      <c r="E234" s="21" t="s">
        <v>688</v>
      </c>
      <c r="F234" s="27" t="s">
        <v>361</v>
      </c>
      <c r="G234" s="18"/>
      <c r="I234" s="35"/>
    </row>
    <row r="235" spans="1:9" s="12" customFormat="1" ht="72" customHeight="1">
      <c r="A235" s="32"/>
      <c r="B235" s="218"/>
      <c r="C235" s="206"/>
      <c r="D235" s="28" t="s">
        <v>939</v>
      </c>
      <c r="E235" s="28" t="s">
        <v>940</v>
      </c>
      <c r="F235" s="29" t="s">
        <v>362</v>
      </c>
      <c r="G235" s="18"/>
      <c r="I235" s="35"/>
    </row>
    <row r="236" spans="1:9" s="12" customFormat="1" ht="72" customHeight="1">
      <c r="A236" s="32"/>
      <c r="B236" s="218"/>
      <c r="C236" s="206"/>
      <c r="D236" s="30" t="s">
        <v>942</v>
      </c>
      <c r="E236" s="30" t="s">
        <v>943</v>
      </c>
      <c r="F236" s="31" t="s">
        <v>363</v>
      </c>
      <c r="G236" s="18"/>
      <c r="I236" s="35"/>
    </row>
    <row r="237" spans="1:9" s="12" customFormat="1" ht="23.25" customHeight="1">
      <c r="A237" s="32"/>
      <c r="B237" s="218" t="s">
        <v>364</v>
      </c>
      <c r="C237" s="217" t="s">
        <v>1055</v>
      </c>
      <c r="D237" s="194" t="s">
        <v>365</v>
      </c>
      <c r="E237" s="23" t="s">
        <v>688</v>
      </c>
      <c r="F237" s="190" t="s">
        <v>366</v>
      </c>
      <c r="G237" s="18"/>
      <c r="I237" s="35"/>
    </row>
    <row r="238" spans="1:9" s="12" customFormat="1" ht="16.5" customHeight="1">
      <c r="A238" s="32"/>
      <c r="B238" s="218"/>
      <c r="C238" s="217"/>
      <c r="D238" s="194"/>
      <c r="E238" s="28" t="s">
        <v>1058</v>
      </c>
      <c r="F238" s="190"/>
      <c r="G238" s="18"/>
      <c r="I238" s="35"/>
    </row>
    <row r="239" spans="1:9" s="12" customFormat="1" ht="19.5" customHeight="1">
      <c r="A239" s="32"/>
      <c r="B239" s="218"/>
      <c r="C239" s="217"/>
      <c r="D239" s="237" t="s">
        <v>367</v>
      </c>
      <c r="E239" s="46" t="s">
        <v>688</v>
      </c>
      <c r="F239" s="238" t="s">
        <v>368</v>
      </c>
      <c r="G239" s="18"/>
      <c r="I239" s="35"/>
    </row>
    <row r="240" spans="1:9" s="12" customFormat="1" ht="18" customHeight="1" thickBot="1" thickTop="1">
      <c r="A240" s="51"/>
      <c r="B240" s="218"/>
      <c r="C240" s="217"/>
      <c r="D240" s="237"/>
      <c r="E240" s="30" t="s">
        <v>1058</v>
      </c>
      <c r="F240" s="238"/>
      <c r="G240" s="18"/>
      <c r="I240" s="35"/>
    </row>
    <row r="241" spans="1:9" s="12" customFormat="1" ht="26.25" customHeight="1" thickTop="1">
      <c r="A241" s="51"/>
      <c r="B241" s="207" t="s">
        <v>369</v>
      </c>
      <c r="C241" s="188" t="s">
        <v>645</v>
      </c>
      <c r="D241" s="21" t="s">
        <v>1281</v>
      </c>
      <c r="E241" s="21" t="s">
        <v>688</v>
      </c>
      <c r="F241" s="27" t="s">
        <v>1286</v>
      </c>
      <c r="G241" s="18"/>
      <c r="I241" s="35"/>
    </row>
    <row r="242" spans="1:9" s="12" customFormat="1" ht="21" customHeight="1">
      <c r="A242" s="51"/>
      <c r="B242" s="186"/>
      <c r="C242" s="189"/>
      <c r="D242" s="28" t="s">
        <v>939</v>
      </c>
      <c r="E242" s="28" t="s">
        <v>940</v>
      </c>
      <c r="F242" s="29" t="s">
        <v>646</v>
      </c>
      <c r="G242" s="18"/>
      <c r="I242" s="35"/>
    </row>
    <row r="243" spans="1:9" s="12" customFormat="1" ht="32.25" customHeight="1">
      <c r="A243" s="51"/>
      <c r="B243" s="186"/>
      <c r="C243" s="189"/>
      <c r="D243" s="28" t="s">
        <v>942</v>
      </c>
      <c r="E243" s="28" t="s">
        <v>943</v>
      </c>
      <c r="F243" s="29" t="s">
        <v>24</v>
      </c>
      <c r="G243" s="18"/>
      <c r="I243" s="35"/>
    </row>
    <row r="244" spans="1:9" s="12" customFormat="1" ht="32.25" customHeight="1" thickBot="1">
      <c r="A244" s="51"/>
      <c r="B244" s="187"/>
      <c r="C244" s="236"/>
      <c r="D244" s="185" t="s">
        <v>1001</v>
      </c>
      <c r="E244" s="185" t="s">
        <v>962</v>
      </c>
      <c r="F244" s="47" t="s">
        <v>397</v>
      </c>
      <c r="G244" s="18"/>
      <c r="I244" s="35"/>
    </row>
    <row r="245" spans="1:9" s="12" customFormat="1" ht="17.25" customHeight="1" thickBot="1" thickTop="1">
      <c r="A245" s="51"/>
      <c r="B245" s="221" t="s">
        <v>647</v>
      </c>
      <c r="C245" s="240" t="s">
        <v>648</v>
      </c>
      <c r="D245" s="239" t="s">
        <v>649</v>
      </c>
      <c r="E245" s="239"/>
      <c r="F245" s="239"/>
      <c r="G245" s="18"/>
      <c r="I245" s="35"/>
    </row>
    <row r="246" spans="1:9" s="12" customFormat="1" ht="38.25">
      <c r="A246" s="51"/>
      <c r="B246" s="221"/>
      <c r="C246" s="240"/>
      <c r="D246" s="28" t="s">
        <v>926</v>
      </c>
      <c r="E246" s="28" t="s">
        <v>927</v>
      </c>
      <c r="F246" s="29" t="s">
        <v>253</v>
      </c>
      <c r="G246" s="18"/>
      <c r="I246" s="35"/>
    </row>
    <row r="247" spans="1:9" s="12" customFormat="1" ht="38.25">
      <c r="A247" s="51"/>
      <c r="B247" s="221"/>
      <c r="C247" s="240"/>
      <c r="D247" s="28" t="s">
        <v>928</v>
      </c>
      <c r="E247" s="28" t="s">
        <v>196</v>
      </c>
      <c r="F247" s="29" t="s">
        <v>254</v>
      </c>
      <c r="G247" s="18"/>
      <c r="I247" s="35"/>
    </row>
    <row r="248" spans="1:9" s="12" customFormat="1" ht="38.25">
      <c r="A248" s="51"/>
      <c r="B248" s="221"/>
      <c r="C248" s="240"/>
      <c r="D248" s="28" t="s">
        <v>929</v>
      </c>
      <c r="E248" s="28" t="s">
        <v>843</v>
      </c>
      <c r="F248" s="29" t="s">
        <v>135</v>
      </c>
      <c r="G248" s="18"/>
      <c r="I248" s="35"/>
    </row>
    <row r="249" spans="1:9" s="12" customFormat="1" ht="38.25">
      <c r="A249" s="51"/>
      <c r="B249" s="221"/>
      <c r="C249" s="240"/>
      <c r="D249" s="28" t="s">
        <v>930</v>
      </c>
      <c r="E249" s="28" t="s">
        <v>201</v>
      </c>
      <c r="F249" s="29" t="s">
        <v>255</v>
      </c>
      <c r="G249" s="18"/>
      <c r="I249" s="35"/>
    </row>
    <row r="250" spans="1:9" s="12" customFormat="1" ht="38.25">
      <c r="A250" s="51"/>
      <c r="B250" s="221"/>
      <c r="C250" s="240"/>
      <c r="D250" s="28" t="s">
        <v>931</v>
      </c>
      <c r="E250" s="28" t="s">
        <v>201</v>
      </c>
      <c r="F250" s="29" t="s">
        <v>256</v>
      </c>
      <c r="G250" s="18"/>
      <c r="I250" s="35"/>
    </row>
    <row r="251" spans="1:9" s="12" customFormat="1" ht="38.25">
      <c r="A251" s="51"/>
      <c r="B251" s="221"/>
      <c r="C251" s="240"/>
      <c r="D251" s="28" t="s">
        <v>932</v>
      </c>
      <c r="E251" s="28" t="s">
        <v>933</v>
      </c>
      <c r="F251" s="29" t="s">
        <v>257</v>
      </c>
      <c r="G251" s="18"/>
      <c r="I251" s="35"/>
    </row>
    <row r="252" spans="1:9" s="12" customFormat="1" ht="38.25">
      <c r="A252" s="51"/>
      <c r="B252" s="221"/>
      <c r="C252" s="240"/>
      <c r="D252" s="28" t="s">
        <v>935</v>
      </c>
      <c r="E252" s="28" t="s">
        <v>933</v>
      </c>
      <c r="F252" s="29" t="s">
        <v>936</v>
      </c>
      <c r="G252" s="18"/>
      <c r="I252" s="35"/>
    </row>
    <row r="253" spans="1:9" s="12" customFormat="1" ht="38.25">
      <c r="A253" s="51"/>
      <c r="B253" s="221"/>
      <c r="C253" s="240"/>
      <c r="D253" s="28" t="s">
        <v>424</v>
      </c>
      <c r="E253" s="28" t="s">
        <v>196</v>
      </c>
      <c r="F253" s="29" t="s">
        <v>425</v>
      </c>
      <c r="G253" s="18"/>
      <c r="I253" s="35"/>
    </row>
    <row r="254" spans="1:9" s="12" customFormat="1" ht="38.25">
      <c r="A254" s="32"/>
      <c r="B254" s="221"/>
      <c r="C254" s="240"/>
      <c r="D254" s="30" t="s">
        <v>426</v>
      </c>
      <c r="E254" s="30" t="s">
        <v>843</v>
      </c>
      <c r="F254" s="31" t="s">
        <v>427</v>
      </c>
      <c r="G254" s="18"/>
      <c r="I254" s="35"/>
    </row>
    <row r="255" spans="1:9" s="12" customFormat="1" ht="15" customHeight="1">
      <c r="A255" s="212" t="s">
        <v>428</v>
      </c>
      <c r="B255" s="212"/>
      <c r="C255" s="234" t="s">
        <v>429</v>
      </c>
      <c r="D255" s="23" t="s">
        <v>1281</v>
      </c>
      <c r="E255" s="23" t="s">
        <v>688</v>
      </c>
      <c r="F255" s="38" t="s">
        <v>430</v>
      </c>
      <c r="G255" s="18"/>
      <c r="I255" s="35"/>
    </row>
    <row r="256" spans="1:9" s="12" customFormat="1" ht="15.75" customHeight="1">
      <c r="A256" s="212"/>
      <c r="B256" s="212"/>
      <c r="C256" s="234"/>
      <c r="D256" s="28" t="s">
        <v>939</v>
      </c>
      <c r="E256" s="28" t="s">
        <v>940</v>
      </c>
      <c r="F256" s="29" t="s">
        <v>431</v>
      </c>
      <c r="G256" s="18"/>
      <c r="I256" s="35"/>
    </row>
    <row r="257" spans="1:9" s="12" customFormat="1" ht="17.25" customHeight="1" thickBot="1" thickTop="1">
      <c r="A257" s="212"/>
      <c r="B257" s="212"/>
      <c r="C257" s="234"/>
      <c r="D257" s="28" t="s">
        <v>942</v>
      </c>
      <c r="E257" s="28" t="s">
        <v>943</v>
      </c>
      <c r="F257" s="29" t="s">
        <v>1292</v>
      </c>
      <c r="G257" s="18"/>
      <c r="I257" s="35"/>
    </row>
    <row r="258" spans="1:9" s="12" customFormat="1" ht="2.25" customHeight="1" hidden="1">
      <c r="A258" s="212"/>
      <c r="B258" s="212"/>
      <c r="C258" s="234"/>
      <c r="D258" s="28"/>
      <c r="E258" s="28"/>
      <c r="F258" s="29"/>
      <c r="G258" s="18"/>
      <c r="I258" s="35"/>
    </row>
    <row r="259" spans="1:9" s="12" customFormat="1" ht="1.5" customHeight="1" hidden="1">
      <c r="A259" s="212"/>
      <c r="B259" s="212"/>
      <c r="C259" s="234"/>
      <c r="D259" s="36"/>
      <c r="E259" s="36"/>
      <c r="F259" s="37"/>
      <c r="G259" s="18"/>
      <c r="I259" s="35"/>
    </row>
    <row r="260" spans="1:9" s="12" customFormat="1" ht="27" customHeight="1" thickBot="1" thickTop="1">
      <c r="A260" s="213" t="s">
        <v>432</v>
      </c>
      <c r="B260" s="213"/>
      <c r="C260" s="234"/>
      <c r="D260" s="23" t="s">
        <v>433</v>
      </c>
      <c r="E260" s="23" t="s">
        <v>434</v>
      </c>
      <c r="F260" s="38" t="s">
        <v>718</v>
      </c>
      <c r="G260" s="18"/>
      <c r="I260" s="35"/>
    </row>
    <row r="261" spans="1:9" s="12" customFormat="1" ht="33.75" customHeight="1" thickBot="1" thickTop="1">
      <c r="A261" s="213"/>
      <c r="B261" s="213"/>
      <c r="C261" s="234"/>
      <c r="D261" s="24" t="s">
        <v>961</v>
      </c>
      <c r="E261" s="24" t="s">
        <v>962</v>
      </c>
      <c r="F261" s="41" t="s">
        <v>435</v>
      </c>
      <c r="G261" s="18"/>
      <c r="I261" s="35"/>
    </row>
    <row r="262" spans="1:9" s="12" customFormat="1" ht="22.5" customHeight="1">
      <c r="A262" s="233" t="s">
        <v>436</v>
      </c>
      <c r="B262" s="233"/>
      <c r="C262" s="234" t="s">
        <v>453</v>
      </c>
      <c r="D262" s="21" t="s">
        <v>1281</v>
      </c>
      <c r="E262" s="21" t="s">
        <v>688</v>
      </c>
      <c r="F262" s="27" t="s">
        <v>454</v>
      </c>
      <c r="G262" s="18"/>
      <c r="I262" s="35"/>
    </row>
    <row r="263" spans="1:9" s="12" customFormat="1" ht="21.75" customHeight="1">
      <c r="A263" s="233"/>
      <c r="B263" s="233"/>
      <c r="C263" s="234"/>
      <c r="D263" s="28" t="s">
        <v>939</v>
      </c>
      <c r="E263" s="28" t="s">
        <v>940</v>
      </c>
      <c r="F263" s="29" t="s">
        <v>455</v>
      </c>
      <c r="G263" s="18"/>
      <c r="I263" s="35"/>
    </row>
    <row r="264" spans="1:9" s="12" customFormat="1" ht="24" customHeight="1">
      <c r="A264" s="233"/>
      <c r="B264" s="233"/>
      <c r="C264" s="234"/>
      <c r="D264" s="23" t="s">
        <v>942</v>
      </c>
      <c r="E264" s="23" t="s">
        <v>943</v>
      </c>
      <c r="F264" s="38" t="s">
        <v>456</v>
      </c>
      <c r="G264" s="18"/>
      <c r="I264" s="35"/>
    </row>
    <row r="265" spans="1:9" s="12" customFormat="1" ht="19.5" customHeight="1">
      <c r="A265" s="233"/>
      <c r="B265" s="233"/>
      <c r="C265" s="234"/>
      <c r="D265" s="23" t="s">
        <v>945</v>
      </c>
      <c r="E265" s="23"/>
      <c r="F265" s="38" t="s">
        <v>457</v>
      </c>
      <c r="G265" s="18"/>
      <c r="I265" s="35"/>
    </row>
    <row r="266" spans="1:9" s="12" customFormat="1" ht="19.5" customHeight="1">
      <c r="A266" s="233"/>
      <c r="B266" s="233"/>
      <c r="C266" s="234"/>
      <c r="D266" s="23" t="s">
        <v>948</v>
      </c>
      <c r="E266" s="23"/>
      <c r="F266" s="38" t="s">
        <v>458</v>
      </c>
      <c r="G266" s="18"/>
      <c r="I266" s="35"/>
    </row>
    <row r="267" spans="1:9" s="12" customFormat="1" ht="30.75" customHeight="1">
      <c r="A267" s="233"/>
      <c r="B267" s="233"/>
      <c r="C267" s="234"/>
      <c r="D267" s="24" t="s">
        <v>961</v>
      </c>
      <c r="E267" s="24" t="s">
        <v>962</v>
      </c>
      <c r="F267" s="41" t="s">
        <v>459</v>
      </c>
      <c r="G267" s="18"/>
      <c r="I267" s="35"/>
    </row>
    <row r="268" spans="1:9" s="12" customFormat="1" ht="12.75" customHeight="1">
      <c r="A268" s="93"/>
      <c r="B268" s="215" t="s">
        <v>460</v>
      </c>
      <c r="C268" s="241" t="s">
        <v>461</v>
      </c>
      <c r="D268" s="23" t="s">
        <v>1281</v>
      </c>
      <c r="E268" s="23" t="s">
        <v>688</v>
      </c>
      <c r="F268" s="38" t="s">
        <v>462</v>
      </c>
      <c r="G268" s="18"/>
      <c r="I268" s="35"/>
    </row>
    <row r="269" spans="1:9" s="12" customFormat="1" ht="18">
      <c r="A269" s="42"/>
      <c r="B269" s="215"/>
      <c r="C269" s="241"/>
      <c r="D269" s="28" t="s">
        <v>939</v>
      </c>
      <c r="E269" s="28" t="s">
        <v>940</v>
      </c>
      <c r="F269" s="29" t="s">
        <v>463</v>
      </c>
      <c r="G269" s="18"/>
      <c r="I269" s="35"/>
    </row>
    <row r="270" spans="1:9" s="12" customFormat="1" ht="18">
      <c r="A270" s="42"/>
      <c r="B270" s="215"/>
      <c r="C270" s="241"/>
      <c r="D270" s="23" t="s">
        <v>942</v>
      </c>
      <c r="E270" s="23" t="s">
        <v>943</v>
      </c>
      <c r="F270" s="38" t="s">
        <v>1292</v>
      </c>
      <c r="G270" s="18"/>
      <c r="I270" s="35"/>
    </row>
    <row r="271" spans="1:9" s="12" customFormat="1" ht="1.5" customHeight="1" thickBot="1" thickTop="1">
      <c r="A271" s="42"/>
      <c r="B271" s="215"/>
      <c r="C271" s="241"/>
      <c r="D271" s="28"/>
      <c r="E271" s="28"/>
      <c r="F271" s="29"/>
      <c r="G271" s="18"/>
      <c r="I271" s="35"/>
    </row>
    <row r="272" spans="1:9" s="12" customFormat="1" ht="18" hidden="1">
      <c r="A272" s="42"/>
      <c r="B272" s="215"/>
      <c r="C272" s="241"/>
      <c r="D272" s="36"/>
      <c r="E272" s="36"/>
      <c r="F272" s="37"/>
      <c r="G272" s="18"/>
      <c r="I272" s="35"/>
    </row>
    <row r="273" spans="1:9" s="12" customFormat="1" ht="27" customHeight="1" thickBot="1" thickTop="1">
      <c r="A273" s="42"/>
      <c r="B273" s="218" t="s">
        <v>464</v>
      </c>
      <c r="C273" s="241"/>
      <c r="D273" s="23" t="s">
        <v>433</v>
      </c>
      <c r="E273" s="23" t="s">
        <v>434</v>
      </c>
      <c r="F273" s="38" t="s">
        <v>720</v>
      </c>
      <c r="G273" s="18"/>
      <c r="I273" s="35"/>
    </row>
    <row r="274" spans="1:9" s="12" customFormat="1" ht="26.25" customHeight="1" thickBot="1" thickTop="1">
      <c r="A274" s="88"/>
      <c r="B274" s="218"/>
      <c r="C274" s="241"/>
      <c r="D274" s="30" t="s">
        <v>961</v>
      </c>
      <c r="E274" s="30" t="s">
        <v>962</v>
      </c>
      <c r="F274" s="31" t="s">
        <v>719</v>
      </c>
      <c r="G274" s="18"/>
      <c r="I274" s="35"/>
    </row>
    <row r="275" spans="1:9" s="12" customFormat="1" ht="131.25" customHeight="1">
      <c r="A275" s="213" t="s">
        <v>465</v>
      </c>
      <c r="B275" s="213"/>
      <c r="C275" s="20" t="s">
        <v>466</v>
      </c>
      <c r="D275" s="26" t="s">
        <v>942</v>
      </c>
      <c r="E275" s="26" t="s">
        <v>943</v>
      </c>
      <c r="F275" s="22" t="s">
        <v>467</v>
      </c>
      <c r="G275" s="18"/>
      <c r="I275" s="35"/>
    </row>
    <row r="276" spans="1:9" s="12" customFormat="1" ht="129" customHeight="1">
      <c r="A276" s="233" t="s">
        <v>468</v>
      </c>
      <c r="B276" s="233"/>
      <c r="C276" s="20" t="s">
        <v>469</v>
      </c>
      <c r="D276" s="23" t="s">
        <v>942</v>
      </c>
      <c r="E276" s="23" t="s">
        <v>943</v>
      </c>
      <c r="F276" s="38" t="s">
        <v>470</v>
      </c>
      <c r="G276" s="18"/>
      <c r="I276" s="35"/>
    </row>
    <row r="277" spans="1:9" s="12" customFormat="1" ht="12.75" customHeight="1">
      <c r="A277" s="42"/>
      <c r="B277" s="221" t="s">
        <v>471</v>
      </c>
      <c r="C277" s="234" t="s">
        <v>472</v>
      </c>
      <c r="D277" s="242" t="s">
        <v>365</v>
      </c>
      <c r="E277" s="21" t="s">
        <v>688</v>
      </c>
      <c r="F277" s="243" t="s">
        <v>473</v>
      </c>
      <c r="G277" s="18"/>
      <c r="I277" s="35"/>
    </row>
    <row r="278" spans="1:9" s="12" customFormat="1" ht="12.75" customHeight="1" thickBot="1" thickTop="1">
      <c r="A278" s="42"/>
      <c r="B278" s="221"/>
      <c r="C278" s="234"/>
      <c r="D278" s="242"/>
      <c r="E278" s="244" t="s">
        <v>1058</v>
      </c>
      <c r="F278" s="243"/>
      <c r="G278" s="18"/>
      <c r="I278" s="35"/>
    </row>
    <row r="279" spans="1:9" s="12" customFormat="1" ht="18" hidden="1">
      <c r="A279" s="42"/>
      <c r="B279" s="221"/>
      <c r="C279" s="234"/>
      <c r="D279" s="242"/>
      <c r="E279" s="244"/>
      <c r="F279" s="243"/>
      <c r="G279" s="18"/>
      <c r="I279" s="35"/>
    </row>
    <row r="280" spans="1:9" s="12" customFormat="1" ht="19.5" thickBot="1" thickTop="1">
      <c r="A280" s="42"/>
      <c r="B280" s="221"/>
      <c r="C280" s="234"/>
      <c r="D280" s="28" t="s">
        <v>474</v>
      </c>
      <c r="E280" s="60" t="s">
        <v>1121</v>
      </c>
      <c r="F280" s="29" t="s">
        <v>475</v>
      </c>
      <c r="G280" s="18"/>
      <c r="I280" s="35"/>
    </row>
    <row r="281" spans="1:9" s="12" customFormat="1" ht="19.5" thickBot="1" thickTop="1">
      <c r="A281" s="42"/>
      <c r="B281" s="221"/>
      <c r="C281" s="234"/>
      <c r="D281" s="24" t="s">
        <v>476</v>
      </c>
      <c r="E281" s="30" t="s">
        <v>177</v>
      </c>
      <c r="F281" s="41" t="s">
        <v>475</v>
      </c>
      <c r="G281" s="18"/>
      <c r="I281" s="35"/>
    </row>
    <row r="282" spans="1:9" s="12" customFormat="1" ht="17.25" customHeight="1">
      <c r="A282" s="245" t="s">
        <v>477</v>
      </c>
      <c r="B282" s="245"/>
      <c r="C282" s="234" t="s">
        <v>1055</v>
      </c>
      <c r="D282" s="246" t="s">
        <v>478</v>
      </c>
      <c r="E282" s="21" t="s">
        <v>479</v>
      </c>
      <c r="F282" s="239" t="s">
        <v>480</v>
      </c>
      <c r="G282" s="18"/>
      <c r="I282" s="35"/>
    </row>
    <row r="283" spans="1:9" s="12" customFormat="1" ht="12.75" customHeight="1">
      <c r="A283" s="245"/>
      <c r="B283" s="245"/>
      <c r="C283" s="234"/>
      <c r="D283" s="246"/>
      <c r="E283" s="244" t="s">
        <v>481</v>
      </c>
      <c r="F283" s="239"/>
      <c r="G283" s="18"/>
      <c r="I283" s="35"/>
    </row>
    <row r="284" spans="1:9" s="12" customFormat="1" ht="6.75" customHeight="1">
      <c r="A284" s="245"/>
      <c r="B284" s="245"/>
      <c r="C284" s="234"/>
      <c r="D284" s="246"/>
      <c r="E284" s="246"/>
      <c r="F284" s="239"/>
      <c r="G284" s="18"/>
      <c r="I284" s="35"/>
    </row>
    <row r="285" spans="1:90" s="105" customFormat="1" ht="28.5" customHeight="1">
      <c r="A285" s="245"/>
      <c r="B285" s="245"/>
      <c r="C285" s="234"/>
      <c r="D285" s="30" t="s">
        <v>482</v>
      </c>
      <c r="E285" s="30" t="s">
        <v>177</v>
      </c>
      <c r="F285" s="41" t="s">
        <v>475</v>
      </c>
      <c r="G285" s="18"/>
      <c r="H285" s="18"/>
      <c r="I285" s="50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</row>
    <row r="286" spans="1:9" s="18" customFormat="1" ht="12.75" customHeight="1">
      <c r="A286" s="32"/>
      <c r="B286" s="205" t="s">
        <v>483</v>
      </c>
      <c r="C286" s="234" t="s">
        <v>484</v>
      </c>
      <c r="D286" s="246" t="s">
        <v>485</v>
      </c>
      <c r="E286" s="246" t="s">
        <v>831</v>
      </c>
      <c r="F286" s="239" t="s">
        <v>486</v>
      </c>
      <c r="I286" s="50"/>
    </row>
    <row r="287" spans="1:9" s="18" customFormat="1" ht="21" customHeight="1">
      <c r="A287" s="32"/>
      <c r="B287" s="205"/>
      <c r="C287" s="234"/>
      <c r="D287" s="246"/>
      <c r="E287" s="246"/>
      <c r="F287" s="239"/>
      <c r="I287" s="50"/>
    </row>
    <row r="288" spans="1:9" s="18" customFormat="1" ht="12.75" customHeight="1">
      <c r="A288" s="32"/>
      <c r="B288" s="205"/>
      <c r="C288" s="234"/>
      <c r="D288" s="244" t="s">
        <v>487</v>
      </c>
      <c r="E288" s="244" t="s">
        <v>831</v>
      </c>
      <c r="F288" s="247" t="s">
        <v>488</v>
      </c>
      <c r="I288" s="50"/>
    </row>
    <row r="289" spans="1:9" s="18" customFormat="1" ht="20.25" customHeight="1">
      <c r="A289" s="32"/>
      <c r="B289" s="205"/>
      <c r="C289" s="234"/>
      <c r="D289" s="244"/>
      <c r="E289" s="244"/>
      <c r="F289" s="247"/>
      <c r="I289" s="50"/>
    </row>
    <row r="290" spans="1:9" s="18" customFormat="1" ht="12.75" customHeight="1">
      <c r="A290" s="32"/>
      <c r="B290" s="205"/>
      <c r="C290" s="234"/>
      <c r="D290" s="194" t="s">
        <v>489</v>
      </c>
      <c r="E290" s="194" t="s">
        <v>831</v>
      </c>
      <c r="F290" s="190" t="s">
        <v>490</v>
      </c>
      <c r="I290" s="50"/>
    </row>
    <row r="291" spans="1:9" s="18" customFormat="1" ht="18.75" customHeight="1">
      <c r="A291" s="32"/>
      <c r="B291" s="205"/>
      <c r="C291" s="234"/>
      <c r="D291" s="194"/>
      <c r="E291" s="194"/>
      <c r="F291" s="190"/>
      <c r="I291" s="50"/>
    </row>
    <row r="292" spans="1:9" s="18" customFormat="1" ht="15.75">
      <c r="A292" s="32"/>
      <c r="B292" s="205"/>
      <c r="C292" s="234"/>
      <c r="D292" s="28" t="s">
        <v>961</v>
      </c>
      <c r="E292" s="28" t="s">
        <v>962</v>
      </c>
      <c r="F292" s="29" t="s">
        <v>491</v>
      </c>
      <c r="I292" s="50"/>
    </row>
    <row r="293" spans="1:9" s="18" customFormat="1" ht="0.75" customHeight="1">
      <c r="A293" s="32"/>
      <c r="B293" s="205"/>
      <c r="C293" s="234"/>
      <c r="D293" s="28"/>
      <c r="E293" s="28"/>
      <c r="F293" s="29"/>
      <c r="I293" s="50"/>
    </row>
    <row r="294" spans="1:9" s="18" customFormat="1" ht="15.75">
      <c r="A294" s="32"/>
      <c r="B294" s="205"/>
      <c r="C294" s="234"/>
      <c r="D294" s="23" t="s">
        <v>967</v>
      </c>
      <c r="E294" s="23" t="s">
        <v>965</v>
      </c>
      <c r="F294" s="38" t="s">
        <v>492</v>
      </c>
      <c r="I294" s="50"/>
    </row>
    <row r="295" spans="1:9" s="18" customFormat="1" ht="15.75">
      <c r="A295" s="32"/>
      <c r="B295" s="205"/>
      <c r="C295" s="234"/>
      <c r="D295" s="23" t="s">
        <v>1120</v>
      </c>
      <c r="E295" s="67" t="s">
        <v>1121</v>
      </c>
      <c r="F295" s="38" t="s">
        <v>493</v>
      </c>
      <c r="I295" s="50"/>
    </row>
    <row r="296" spans="1:9" s="18" customFormat="1" ht="15.75">
      <c r="A296" s="51"/>
      <c r="B296" s="205"/>
      <c r="C296" s="234"/>
      <c r="D296" s="86" t="s">
        <v>629</v>
      </c>
      <c r="E296" s="62" t="s">
        <v>1121</v>
      </c>
      <c r="F296" s="31" t="s">
        <v>494</v>
      </c>
      <c r="I296" s="50"/>
    </row>
    <row r="297" spans="1:90" s="12" customFormat="1" ht="15" customHeight="1">
      <c r="A297" s="213" t="s">
        <v>495</v>
      </c>
      <c r="B297" s="213"/>
      <c r="C297" s="217" t="s">
        <v>1055</v>
      </c>
      <c r="D297" s="194" t="s">
        <v>496</v>
      </c>
      <c r="E297" s="23" t="s">
        <v>688</v>
      </c>
      <c r="F297" s="190" t="s">
        <v>497</v>
      </c>
      <c r="G297" s="18"/>
      <c r="H297" s="18"/>
      <c r="I297" s="50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</row>
    <row r="298" spans="1:90" s="12" customFormat="1" ht="16.5" customHeight="1">
      <c r="A298" s="213"/>
      <c r="B298" s="213"/>
      <c r="C298" s="217"/>
      <c r="D298" s="194"/>
      <c r="E298" s="244" t="s">
        <v>1058</v>
      </c>
      <c r="F298" s="190"/>
      <c r="G298" s="18"/>
      <c r="H298" s="18"/>
      <c r="I298" s="50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8"/>
      <c r="BQ298" s="18"/>
      <c r="BR298" s="18"/>
      <c r="BS298" s="18"/>
      <c r="BT298" s="18"/>
      <c r="BU298" s="18"/>
      <c r="BV298" s="18"/>
      <c r="BW298" s="18"/>
      <c r="BX298" s="18"/>
      <c r="BY298" s="18"/>
      <c r="BZ298" s="18"/>
      <c r="CA298" s="18"/>
      <c r="CB298" s="18"/>
      <c r="CC298" s="18"/>
      <c r="CD298" s="18"/>
      <c r="CE298" s="18"/>
      <c r="CF298" s="18"/>
      <c r="CG298" s="18"/>
      <c r="CH298" s="18"/>
      <c r="CI298" s="18"/>
      <c r="CJ298" s="18"/>
      <c r="CK298" s="18"/>
      <c r="CL298" s="18"/>
    </row>
    <row r="299" spans="1:90" s="12" customFormat="1" ht="8.25" customHeight="1">
      <c r="A299" s="213"/>
      <c r="B299" s="213"/>
      <c r="C299" s="217"/>
      <c r="D299" s="194"/>
      <c r="E299" s="194"/>
      <c r="F299" s="190"/>
      <c r="G299" s="18"/>
      <c r="H299" s="18"/>
      <c r="I299" s="50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  <c r="AV299" s="18"/>
      <c r="AW299" s="18"/>
      <c r="AX299" s="18"/>
      <c r="AY299" s="18"/>
      <c r="AZ299" s="18"/>
      <c r="BA299" s="18"/>
      <c r="BB299" s="18"/>
      <c r="BC299" s="18"/>
      <c r="BD299" s="18"/>
      <c r="BE299" s="18"/>
      <c r="BF299" s="18"/>
      <c r="BG299" s="18"/>
      <c r="BH299" s="18"/>
      <c r="BI299" s="18"/>
      <c r="BJ299" s="18"/>
      <c r="BK299" s="18"/>
      <c r="BL299" s="18"/>
      <c r="BM299" s="18"/>
      <c r="BN299" s="18"/>
      <c r="BO299" s="18"/>
      <c r="BP299" s="18"/>
      <c r="BQ299" s="18"/>
      <c r="BR299" s="18"/>
      <c r="BS299" s="18"/>
      <c r="BT299" s="18"/>
      <c r="BU299" s="18"/>
      <c r="BV299" s="18"/>
      <c r="BW299" s="18"/>
      <c r="BX299" s="18"/>
      <c r="BY299" s="18"/>
      <c r="BZ299" s="18"/>
      <c r="CA299" s="18"/>
      <c r="CB299" s="18"/>
      <c r="CC299" s="18"/>
      <c r="CD299" s="18"/>
      <c r="CE299" s="18"/>
      <c r="CF299" s="18"/>
      <c r="CG299" s="18"/>
      <c r="CH299" s="18"/>
      <c r="CI299" s="18"/>
      <c r="CJ299" s="18"/>
      <c r="CK299" s="18"/>
      <c r="CL299" s="18"/>
    </row>
    <row r="300" spans="1:90" s="12" customFormat="1" ht="27.75" customHeight="1">
      <c r="A300" s="213"/>
      <c r="B300" s="213"/>
      <c r="C300" s="217"/>
      <c r="D300" s="30" t="s">
        <v>476</v>
      </c>
      <c r="E300" s="30" t="s">
        <v>177</v>
      </c>
      <c r="F300" s="41" t="s">
        <v>475</v>
      </c>
      <c r="G300" s="18"/>
      <c r="H300" s="18"/>
      <c r="I300" s="50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  <c r="AV300" s="18"/>
      <c r="AW300" s="18"/>
      <c r="AX300" s="18"/>
      <c r="AY300" s="18"/>
      <c r="AZ300" s="18"/>
      <c r="BA300" s="18"/>
      <c r="BB300" s="18"/>
      <c r="BC300" s="18"/>
      <c r="BD300" s="18"/>
      <c r="BE300" s="18"/>
      <c r="BF300" s="18"/>
      <c r="BG300" s="18"/>
      <c r="BH300" s="18"/>
      <c r="BI300" s="18"/>
      <c r="BJ300" s="18"/>
      <c r="BK300" s="18"/>
      <c r="BL300" s="18"/>
      <c r="BM300" s="18"/>
      <c r="BN300" s="18"/>
      <c r="BO300" s="18"/>
      <c r="BP300" s="18"/>
      <c r="BQ300" s="18"/>
      <c r="BR300" s="18"/>
      <c r="BS300" s="18"/>
      <c r="BT300" s="18"/>
      <c r="BU300" s="18"/>
      <c r="BV300" s="18"/>
      <c r="BW300" s="18"/>
      <c r="BX300" s="18"/>
      <c r="BY300" s="18"/>
      <c r="BZ300" s="18"/>
      <c r="CA300" s="18"/>
      <c r="CB300" s="18"/>
      <c r="CC300" s="18"/>
      <c r="CD300" s="18"/>
      <c r="CE300" s="18"/>
      <c r="CF300" s="18"/>
      <c r="CG300" s="18"/>
      <c r="CH300" s="18"/>
      <c r="CI300" s="18"/>
      <c r="CJ300" s="18"/>
      <c r="CK300" s="18"/>
      <c r="CL300" s="18"/>
    </row>
    <row r="301" spans="1:90" s="106" customFormat="1" ht="32.25" customHeight="1">
      <c r="A301" s="233" t="s">
        <v>498</v>
      </c>
      <c r="B301" s="233"/>
      <c r="C301" s="100" t="s">
        <v>499</v>
      </c>
      <c r="D301" s="26" t="s">
        <v>476</v>
      </c>
      <c r="E301" s="48" t="s">
        <v>177</v>
      </c>
      <c r="F301" s="41" t="s">
        <v>475</v>
      </c>
      <c r="G301" s="18"/>
      <c r="H301" s="18"/>
      <c r="I301" s="50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</row>
    <row r="302" spans="1:9" s="12" customFormat="1" ht="21" customHeight="1">
      <c r="A302" s="107"/>
      <c r="B302" s="196" t="s">
        <v>500</v>
      </c>
      <c r="C302" s="217" t="s">
        <v>1055</v>
      </c>
      <c r="D302" s="248" t="s">
        <v>501</v>
      </c>
      <c r="E302" s="21" t="s">
        <v>688</v>
      </c>
      <c r="F302" s="249" t="s">
        <v>502</v>
      </c>
      <c r="G302" s="18"/>
      <c r="I302" s="35"/>
    </row>
    <row r="303" spans="1:9" s="12" customFormat="1" ht="27.75" customHeight="1">
      <c r="A303" s="107"/>
      <c r="B303" s="196"/>
      <c r="C303" s="217"/>
      <c r="D303" s="248"/>
      <c r="E303" s="24" t="s">
        <v>1058</v>
      </c>
      <c r="F303" s="249"/>
      <c r="G303" s="18"/>
      <c r="I303" s="35"/>
    </row>
    <row r="304" spans="1:9" s="12" customFormat="1" ht="23.25" customHeight="1">
      <c r="A304" s="107"/>
      <c r="B304" s="218" t="s">
        <v>1222</v>
      </c>
      <c r="C304" s="217" t="s">
        <v>1223</v>
      </c>
      <c r="D304" s="46" t="s">
        <v>1281</v>
      </c>
      <c r="E304" s="46" t="s">
        <v>688</v>
      </c>
      <c r="F304" s="47" t="s">
        <v>1224</v>
      </c>
      <c r="G304" s="18"/>
      <c r="I304" s="35"/>
    </row>
    <row r="305" spans="1:9" s="12" customFormat="1" ht="18" customHeight="1">
      <c r="A305" s="107"/>
      <c r="B305" s="218"/>
      <c r="C305" s="217"/>
      <c r="D305" s="28" t="s">
        <v>939</v>
      </c>
      <c r="E305" s="28" t="s">
        <v>940</v>
      </c>
      <c r="F305" s="29" t="s">
        <v>1225</v>
      </c>
      <c r="G305" s="18"/>
      <c r="I305" s="35"/>
    </row>
    <row r="306" spans="1:9" s="12" customFormat="1" ht="21.75" customHeight="1">
      <c r="A306" s="107"/>
      <c r="B306" s="218"/>
      <c r="C306" s="217"/>
      <c r="D306" s="30" t="s">
        <v>942</v>
      </c>
      <c r="E306" s="30" t="s">
        <v>943</v>
      </c>
      <c r="F306" s="31" t="s">
        <v>441</v>
      </c>
      <c r="G306" s="18"/>
      <c r="I306" s="35"/>
    </row>
    <row r="307" spans="1:9" s="12" customFormat="1" ht="24" customHeight="1">
      <c r="A307" s="107"/>
      <c r="B307" s="221" t="s">
        <v>1226</v>
      </c>
      <c r="C307" s="234" t="s">
        <v>1223</v>
      </c>
      <c r="D307" s="46" t="s">
        <v>1281</v>
      </c>
      <c r="E307" s="46" t="s">
        <v>688</v>
      </c>
      <c r="F307" s="47" t="s">
        <v>1227</v>
      </c>
      <c r="G307" s="18"/>
      <c r="I307" s="35"/>
    </row>
    <row r="308" spans="1:9" s="12" customFormat="1" ht="21" customHeight="1">
      <c r="A308" s="107"/>
      <c r="B308" s="221"/>
      <c r="C308" s="234"/>
      <c r="D308" s="28" t="s">
        <v>939</v>
      </c>
      <c r="E308" s="28" t="s">
        <v>940</v>
      </c>
      <c r="F308" s="29" t="s">
        <v>1228</v>
      </c>
      <c r="G308" s="18"/>
      <c r="I308" s="35"/>
    </row>
    <row r="309" spans="1:9" s="12" customFormat="1" ht="21.75" customHeight="1">
      <c r="A309" s="107"/>
      <c r="B309" s="221"/>
      <c r="C309" s="234"/>
      <c r="D309" s="23" t="s">
        <v>942</v>
      </c>
      <c r="E309" s="23" t="s">
        <v>943</v>
      </c>
      <c r="F309" s="38" t="s">
        <v>1229</v>
      </c>
      <c r="G309" s="18"/>
      <c r="I309" s="35"/>
    </row>
    <row r="310" spans="1:9" s="12" customFormat="1" ht="27" customHeight="1">
      <c r="A310" s="233" t="s">
        <v>1230</v>
      </c>
      <c r="B310" s="233"/>
      <c r="C310" s="234" t="s">
        <v>1055</v>
      </c>
      <c r="D310" s="21" t="s">
        <v>1231</v>
      </c>
      <c r="E310" s="21" t="s">
        <v>1232</v>
      </c>
      <c r="F310" s="27" t="s">
        <v>1158</v>
      </c>
      <c r="G310" s="18"/>
      <c r="I310" s="35"/>
    </row>
    <row r="311" spans="1:9" s="12" customFormat="1" ht="21" customHeight="1">
      <c r="A311" s="233"/>
      <c r="B311" s="233"/>
      <c r="C311" s="234"/>
      <c r="D311" s="23" t="s">
        <v>1233</v>
      </c>
      <c r="E311" s="23" t="s">
        <v>1232</v>
      </c>
      <c r="F311" s="38" t="s">
        <v>1159</v>
      </c>
      <c r="G311" s="18"/>
      <c r="I311" s="35"/>
    </row>
    <row r="312" spans="1:9" s="12" customFormat="1" ht="21" customHeight="1">
      <c r="A312" s="233"/>
      <c r="B312" s="233"/>
      <c r="C312" s="234"/>
      <c r="D312" s="28" t="s">
        <v>1234</v>
      </c>
      <c r="E312" s="28" t="s">
        <v>1235</v>
      </c>
      <c r="F312" s="29" t="s">
        <v>1160</v>
      </c>
      <c r="G312" s="18"/>
      <c r="I312" s="35"/>
    </row>
    <row r="313" spans="1:9" s="12" customFormat="1" ht="27" customHeight="1">
      <c r="A313" s="233"/>
      <c r="B313" s="233"/>
      <c r="C313" s="234"/>
      <c r="D313" s="28" t="s">
        <v>1236</v>
      </c>
      <c r="E313" s="28"/>
      <c r="F313" s="29" t="s">
        <v>1156</v>
      </c>
      <c r="G313" s="18"/>
      <c r="I313" s="35"/>
    </row>
    <row r="314" spans="1:9" s="12" customFormat="1" ht="22.5" customHeight="1">
      <c r="A314" s="233"/>
      <c r="B314" s="233"/>
      <c r="C314" s="234"/>
      <c r="D314" s="30" t="s">
        <v>476</v>
      </c>
      <c r="E314" s="30" t="s">
        <v>177</v>
      </c>
      <c r="F314" s="31" t="s">
        <v>1157</v>
      </c>
      <c r="G314" s="18"/>
      <c r="I314" s="35"/>
    </row>
    <row r="315" spans="1:9" s="18" customFormat="1" ht="89.25">
      <c r="A315" s="93"/>
      <c r="B315" s="40" t="s">
        <v>1237</v>
      </c>
      <c r="C315" s="39" t="s">
        <v>115</v>
      </c>
      <c r="D315" s="24" t="s">
        <v>1238</v>
      </c>
      <c r="E315" s="24" t="s">
        <v>688</v>
      </c>
      <c r="F315" s="41" t="s">
        <v>116</v>
      </c>
      <c r="I315" s="50"/>
    </row>
    <row r="316" spans="1:9" s="18" customFormat="1" ht="27.75" customHeight="1">
      <c r="A316" s="233" t="s">
        <v>1239</v>
      </c>
      <c r="B316" s="233"/>
      <c r="C316" s="234" t="s">
        <v>1240</v>
      </c>
      <c r="D316" s="21" t="s">
        <v>1281</v>
      </c>
      <c r="E316" s="21" t="s">
        <v>688</v>
      </c>
      <c r="F316" s="27" t="s">
        <v>1241</v>
      </c>
      <c r="I316" s="50"/>
    </row>
    <row r="317" spans="1:9" s="18" customFormat="1" ht="25.5" customHeight="1">
      <c r="A317" s="233"/>
      <c r="B317" s="233"/>
      <c r="C317" s="234"/>
      <c r="D317" s="28" t="s">
        <v>939</v>
      </c>
      <c r="E317" s="28" t="s">
        <v>940</v>
      </c>
      <c r="F317" s="29" t="s">
        <v>24</v>
      </c>
      <c r="I317" s="50"/>
    </row>
    <row r="318" spans="1:9" s="18" customFormat="1" ht="27" customHeight="1">
      <c r="A318" s="233"/>
      <c r="B318" s="233"/>
      <c r="C318" s="234"/>
      <c r="D318" s="30" t="s">
        <v>942</v>
      </c>
      <c r="E318" s="30" t="s">
        <v>943</v>
      </c>
      <c r="F318" s="31" t="s">
        <v>361</v>
      </c>
      <c r="I318" s="50"/>
    </row>
    <row r="319" spans="1:9" s="12" customFormat="1" ht="21.75" customHeight="1">
      <c r="A319" s="233" t="s">
        <v>1242</v>
      </c>
      <c r="B319" s="233"/>
      <c r="C319" s="234" t="s">
        <v>1240</v>
      </c>
      <c r="D319" s="21" t="s">
        <v>1281</v>
      </c>
      <c r="E319" s="21" t="s">
        <v>688</v>
      </c>
      <c r="F319" s="27" t="s">
        <v>1243</v>
      </c>
      <c r="G319" s="18"/>
      <c r="I319" s="35"/>
    </row>
    <row r="320" spans="1:9" s="12" customFormat="1" ht="23.25" customHeight="1">
      <c r="A320" s="233"/>
      <c r="B320" s="233"/>
      <c r="C320" s="234"/>
      <c r="D320" s="28" t="s">
        <v>939</v>
      </c>
      <c r="E320" s="28" t="s">
        <v>940</v>
      </c>
      <c r="F320" s="29" t="s">
        <v>1244</v>
      </c>
      <c r="G320" s="18"/>
      <c r="I320" s="35"/>
    </row>
    <row r="321" spans="1:255" s="18" customFormat="1" ht="26.25" customHeight="1">
      <c r="A321" s="233"/>
      <c r="B321" s="233"/>
      <c r="C321" s="234"/>
      <c r="D321" s="30" t="s">
        <v>942</v>
      </c>
      <c r="E321" s="30" t="s">
        <v>943</v>
      </c>
      <c r="F321" s="31" t="s">
        <v>960</v>
      </c>
      <c r="I321" s="50"/>
      <c r="EY321" s="106"/>
      <c r="EZ321" s="106"/>
      <c r="FA321" s="106"/>
      <c r="FB321" s="106"/>
      <c r="FC321" s="106"/>
      <c r="FD321" s="106"/>
      <c r="FE321" s="106"/>
      <c r="FF321" s="106"/>
      <c r="FG321" s="106"/>
      <c r="FH321" s="106"/>
      <c r="FI321" s="106"/>
      <c r="FJ321" s="106"/>
      <c r="FK321" s="106"/>
      <c r="FL321" s="106"/>
      <c r="FM321" s="106"/>
      <c r="FN321" s="106"/>
      <c r="FO321" s="106"/>
      <c r="FP321" s="106"/>
      <c r="FQ321" s="106"/>
      <c r="FR321" s="106"/>
      <c r="FS321" s="106"/>
      <c r="FT321" s="106"/>
      <c r="FU321" s="106"/>
      <c r="FV321" s="106"/>
      <c r="FW321" s="106"/>
      <c r="FX321" s="106"/>
      <c r="FY321" s="106"/>
      <c r="FZ321" s="106"/>
      <c r="GA321" s="106"/>
      <c r="GB321" s="106"/>
      <c r="GC321" s="106"/>
      <c r="GD321" s="106"/>
      <c r="GE321" s="106"/>
      <c r="GF321" s="106"/>
      <c r="GG321" s="106"/>
      <c r="GH321" s="106"/>
      <c r="GI321" s="106"/>
      <c r="GJ321" s="106"/>
      <c r="GK321" s="106"/>
      <c r="GL321" s="106"/>
      <c r="GM321" s="106"/>
      <c r="GN321" s="106"/>
      <c r="GO321" s="106"/>
      <c r="GP321" s="106"/>
      <c r="GQ321" s="106"/>
      <c r="GR321" s="106"/>
      <c r="GS321" s="106"/>
      <c r="GT321" s="106"/>
      <c r="GU321" s="106"/>
      <c r="GV321" s="106"/>
      <c r="GW321" s="106"/>
      <c r="GX321" s="106"/>
      <c r="GY321" s="106"/>
      <c r="GZ321" s="106"/>
      <c r="HA321" s="106"/>
      <c r="HB321" s="106"/>
      <c r="HC321" s="106"/>
      <c r="HD321" s="106"/>
      <c r="HE321" s="106"/>
      <c r="HF321" s="106"/>
      <c r="HG321" s="106"/>
      <c r="HH321" s="106"/>
      <c r="HI321" s="106"/>
      <c r="HJ321" s="106"/>
      <c r="HK321" s="106"/>
      <c r="HL321" s="106"/>
      <c r="HM321" s="106"/>
      <c r="HN321" s="106"/>
      <c r="HO321" s="106"/>
      <c r="HP321" s="106"/>
      <c r="HQ321" s="106"/>
      <c r="HR321" s="106"/>
      <c r="HS321" s="106"/>
      <c r="HT321" s="106"/>
      <c r="HU321" s="106"/>
      <c r="HV321" s="106"/>
      <c r="HW321" s="106"/>
      <c r="HX321" s="106"/>
      <c r="HY321" s="106"/>
      <c r="HZ321" s="106"/>
      <c r="IA321" s="106"/>
      <c r="IB321" s="106"/>
      <c r="IC321" s="106"/>
      <c r="ID321" s="106"/>
      <c r="IE321" s="106"/>
      <c r="IF321" s="106"/>
      <c r="IG321" s="106"/>
      <c r="IH321" s="106"/>
      <c r="II321" s="106"/>
      <c r="IJ321" s="106"/>
      <c r="IK321" s="106"/>
      <c r="IL321" s="106"/>
      <c r="IM321" s="106"/>
      <c r="IN321" s="106"/>
      <c r="IO321" s="106"/>
      <c r="IP321" s="106"/>
      <c r="IQ321" s="106"/>
      <c r="IR321" s="106"/>
      <c r="IS321" s="106"/>
      <c r="IT321" s="106"/>
      <c r="IU321" s="106"/>
    </row>
    <row r="322" spans="1:9" s="12" customFormat="1" ht="21.75" customHeight="1">
      <c r="A322" s="233" t="s">
        <v>1245</v>
      </c>
      <c r="B322" s="233"/>
      <c r="C322" s="202" t="s">
        <v>1246</v>
      </c>
      <c r="D322" s="21" t="s">
        <v>1281</v>
      </c>
      <c r="E322" s="21" t="s">
        <v>688</v>
      </c>
      <c r="F322" s="27" t="s">
        <v>24</v>
      </c>
      <c r="G322" s="18"/>
      <c r="I322" s="35"/>
    </row>
    <row r="323" spans="1:9" s="12" customFormat="1" ht="18" customHeight="1">
      <c r="A323" s="233"/>
      <c r="B323" s="233"/>
      <c r="C323" s="202"/>
      <c r="D323" s="28" t="s">
        <v>939</v>
      </c>
      <c r="E323" s="28" t="s">
        <v>940</v>
      </c>
      <c r="F323" s="29" t="s">
        <v>1247</v>
      </c>
      <c r="G323" s="18"/>
      <c r="I323" s="35"/>
    </row>
    <row r="324" spans="1:9" s="12" customFormat="1" ht="20.25" customHeight="1">
      <c r="A324" s="233"/>
      <c r="B324" s="233"/>
      <c r="C324" s="202"/>
      <c r="D324" s="30" t="s">
        <v>942</v>
      </c>
      <c r="E324" s="30" t="s">
        <v>943</v>
      </c>
      <c r="F324" s="31" t="s">
        <v>1248</v>
      </c>
      <c r="G324" s="18"/>
      <c r="I324" s="35"/>
    </row>
    <row r="325" spans="1:9" s="12" customFormat="1" ht="39.75" customHeight="1">
      <c r="A325" s="233" t="s">
        <v>1249</v>
      </c>
      <c r="B325" s="233"/>
      <c r="C325" s="100" t="s">
        <v>1250</v>
      </c>
      <c r="D325" s="26" t="s">
        <v>476</v>
      </c>
      <c r="E325" s="26" t="s">
        <v>177</v>
      </c>
      <c r="F325" s="22" t="s">
        <v>1251</v>
      </c>
      <c r="G325" s="18"/>
      <c r="I325" s="35"/>
    </row>
    <row r="326" spans="1:9" s="12" customFormat="1" ht="24.75" customHeight="1">
      <c r="A326" s="233" t="s">
        <v>1252</v>
      </c>
      <c r="B326" s="233"/>
      <c r="C326" s="234" t="s">
        <v>1253</v>
      </c>
      <c r="D326" s="21" t="s">
        <v>1281</v>
      </c>
      <c r="E326" s="21" t="s">
        <v>688</v>
      </c>
      <c r="F326" s="27" t="s">
        <v>646</v>
      </c>
      <c r="G326" s="18"/>
      <c r="I326" s="35"/>
    </row>
    <row r="327" spans="1:9" s="18" customFormat="1" ht="81" customHeight="1">
      <c r="A327" s="233"/>
      <c r="B327" s="233"/>
      <c r="C327" s="234"/>
      <c r="D327" s="24" t="s">
        <v>1254</v>
      </c>
      <c r="E327" s="24" t="s">
        <v>962</v>
      </c>
      <c r="F327" s="41" t="s">
        <v>1255</v>
      </c>
      <c r="I327" s="50"/>
    </row>
    <row r="328" spans="1:9" s="12" customFormat="1" ht="20.25" customHeight="1">
      <c r="A328" s="210" t="s">
        <v>1256</v>
      </c>
      <c r="B328" s="210"/>
      <c r="C328" s="210"/>
      <c r="D328" s="210"/>
      <c r="E328" s="210"/>
      <c r="F328" s="210"/>
      <c r="G328" s="18"/>
      <c r="I328" s="35"/>
    </row>
    <row r="329" spans="1:9" s="12" customFormat="1" ht="20.25" customHeight="1">
      <c r="A329" s="98"/>
      <c r="B329" s="224" t="s">
        <v>1257</v>
      </c>
      <c r="C329" s="234" t="s">
        <v>1258</v>
      </c>
      <c r="D329" s="21" t="s">
        <v>942</v>
      </c>
      <c r="E329" s="21" t="s">
        <v>943</v>
      </c>
      <c r="F329" s="27" t="s">
        <v>1259</v>
      </c>
      <c r="G329" s="18"/>
      <c r="I329" s="35"/>
    </row>
    <row r="330" spans="1:9" s="12" customFormat="1" ht="16.5" customHeight="1">
      <c r="A330" s="32"/>
      <c r="B330" s="224"/>
      <c r="C330" s="234"/>
      <c r="D330" s="28" t="s">
        <v>945</v>
      </c>
      <c r="E330" s="28" t="s">
        <v>946</v>
      </c>
      <c r="F330" s="29" t="s">
        <v>1260</v>
      </c>
      <c r="G330" s="18"/>
      <c r="I330" s="35"/>
    </row>
    <row r="331" spans="1:9" s="12" customFormat="1" ht="18" customHeight="1">
      <c r="A331" s="32"/>
      <c r="B331" s="224"/>
      <c r="C331" s="234"/>
      <c r="D331" s="30" t="s">
        <v>1261</v>
      </c>
      <c r="E331" s="30" t="s">
        <v>949</v>
      </c>
      <c r="F331" s="31" t="s">
        <v>1262</v>
      </c>
      <c r="G331" s="18"/>
      <c r="I331" s="35"/>
    </row>
    <row r="332" spans="1:9" s="12" customFormat="1" ht="20.25" customHeight="1">
      <c r="A332" s="32"/>
      <c r="B332" s="221" t="s">
        <v>1263</v>
      </c>
      <c r="C332" s="234"/>
      <c r="D332" s="21" t="s">
        <v>942</v>
      </c>
      <c r="E332" s="21" t="s">
        <v>943</v>
      </c>
      <c r="F332" s="27" t="s">
        <v>1264</v>
      </c>
      <c r="G332" s="18"/>
      <c r="I332" s="35"/>
    </row>
    <row r="333" spans="1:9" s="12" customFormat="1" ht="18" customHeight="1">
      <c r="A333" s="32"/>
      <c r="B333" s="221"/>
      <c r="C333" s="234"/>
      <c r="D333" s="30" t="s">
        <v>945</v>
      </c>
      <c r="E333" s="30" t="s">
        <v>946</v>
      </c>
      <c r="F333" s="31" t="s">
        <v>1265</v>
      </c>
      <c r="G333" s="18"/>
      <c r="I333" s="35"/>
    </row>
    <row r="334" spans="1:9" s="12" customFormat="1" ht="27" customHeight="1">
      <c r="A334" s="32"/>
      <c r="B334" s="221" t="s">
        <v>1266</v>
      </c>
      <c r="C334" s="197" t="s">
        <v>1267</v>
      </c>
      <c r="D334" s="21" t="s">
        <v>1268</v>
      </c>
      <c r="E334" s="21" t="s">
        <v>843</v>
      </c>
      <c r="F334" s="27" t="s">
        <v>1269</v>
      </c>
      <c r="G334" s="18"/>
      <c r="I334" s="35"/>
    </row>
    <row r="335" spans="1:9" s="12" customFormat="1" ht="27" customHeight="1">
      <c r="A335" s="32"/>
      <c r="B335" s="221"/>
      <c r="C335" s="197"/>
      <c r="D335" s="23" t="s">
        <v>32</v>
      </c>
      <c r="E335" s="23" t="s">
        <v>196</v>
      </c>
      <c r="F335" s="38" t="s">
        <v>295</v>
      </c>
      <c r="G335" s="18"/>
      <c r="I335" s="35"/>
    </row>
    <row r="336" spans="1:9" s="12" customFormat="1" ht="25.5" customHeight="1">
      <c r="A336" s="32"/>
      <c r="B336" s="221"/>
      <c r="C336" s="197"/>
      <c r="D336" s="108" t="s">
        <v>476</v>
      </c>
      <c r="E336" s="108" t="s">
        <v>177</v>
      </c>
      <c r="F336" s="109" t="s">
        <v>296</v>
      </c>
      <c r="G336" s="18"/>
      <c r="I336" s="35"/>
    </row>
    <row r="337" spans="1:9" s="12" customFormat="1" ht="0.75" customHeight="1">
      <c r="A337" s="32"/>
      <c r="B337" s="221" t="s">
        <v>297</v>
      </c>
      <c r="C337" s="234" t="s">
        <v>298</v>
      </c>
      <c r="D337" s="21"/>
      <c r="E337" s="21"/>
      <c r="F337" s="27"/>
      <c r="G337" s="18"/>
      <c r="I337" s="35"/>
    </row>
    <row r="338" spans="1:9" s="12" customFormat="1" ht="26.25" customHeight="1">
      <c r="A338" s="32"/>
      <c r="B338" s="221"/>
      <c r="C338" s="234"/>
      <c r="D338" s="28" t="s">
        <v>942</v>
      </c>
      <c r="E338" s="28" t="s">
        <v>943</v>
      </c>
      <c r="F338" s="29" t="s">
        <v>299</v>
      </c>
      <c r="G338" s="18"/>
      <c r="I338" s="35"/>
    </row>
    <row r="339" spans="1:9" s="12" customFormat="1" ht="23.25" customHeight="1">
      <c r="A339" s="32"/>
      <c r="B339" s="221"/>
      <c r="C339" s="234"/>
      <c r="D339" s="28" t="s">
        <v>945</v>
      </c>
      <c r="E339" s="28" t="s">
        <v>946</v>
      </c>
      <c r="F339" s="29" t="s">
        <v>300</v>
      </c>
      <c r="G339" s="18"/>
      <c r="I339" s="35"/>
    </row>
    <row r="340" spans="1:9" s="12" customFormat="1" ht="61.5" customHeight="1">
      <c r="A340" s="32"/>
      <c r="B340" s="221"/>
      <c r="C340" s="234"/>
      <c r="D340" s="30" t="s">
        <v>948</v>
      </c>
      <c r="E340" s="30" t="s">
        <v>949</v>
      </c>
      <c r="F340" s="31" t="s">
        <v>858</v>
      </c>
      <c r="G340" s="18"/>
      <c r="I340" s="35"/>
    </row>
    <row r="341" spans="1:9" s="12" customFormat="1" ht="1.5" customHeight="1">
      <c r="A341" s="32"/>
      <c r="B341" s="221" t="s">
        <v>301</v>
      </c>
      <c r="C341" s="202" t="s">
        <v>302</v>
      </c>
      <c r="D341" s="21"/>
      <c r="E341" s="21"/>
      <c r="F341" s="27"/>
      <c r="G341" s="18"/>
      <c r="I341" s="35"/>
    </row>
    <row r="342" spans="1:9" s="12" customFormat="1" ht="22.5" customHeight="1">
      <c r="A342" s="32"/>
      <c r="B342" s="221"/>
      <c r="C342" s="202"/>
      <c r="D342" s="28" t="s">
        <v>942</v>
      </c>
      <c r="E342" s="28" t="s">
        <v>943</v>
      </c>
      <c r="F342" s="29" t="s">
        <v>1265</v>
      </c>
      <c r="G342" s="18"/>
      <c r="I342" s="35"/>
    </row>
    <row r="343" spans="1:9" s="12" customFormat="1" ht="24" customHeight="1">
      <c r="A343" s="32"/>
      <c r="B343" s="221"/>
      <c r="C343" s="202"/>
      <c r="D343" s="28" t="s">
        <v>945</v>
      </c>
      <c r="E343" s="28" t="s">
        <v>946</v>
      </c>
      <c r="F343" s="29" t="s">
        <v>303</v>
      </c>
      <c r="G343" s="18"/>
      <c r="I343" s="35"/>
    </row>
    <row r="344" spans="1:9" s="12" customFormat="1" ht="24.75" customHeight="1" thickBot="1" thickTop="1">
      <c r="A344" s="32"/>
      <c r="B344" s="221"/>
      <c r="C344" s="202"/>
      <c r="D344" s="30" t="s">
        <v>948</v>
      </c>
      <c r="E344" s="30" t="s">
        <v>949</v>
      </c>
      <c r="F344" s="31" t="s">
        <v>304</v>
      </c>
      <c r="G344" s="18"/>
      <c r="I344" s="35"/>
    </row>
    <row r="345" spans="1:9" s="12" customFormat="1" ht="25.5" customHeight="1" hidden="1">
      <c r="A345" s="233" t="s">
        <v>305</v>
      </c>
      <c r="B345" s="233"/>
      <c r="C345" s="234" t="s">
        <v>306</v>
      </c>
      <c r="D345" s="21"/>
      <c r="E345" s="21"/>
      <c r="F345" s="27"/>
      <c r="G345" s="18"/>
      <c r="I345" s="35"/>
    </row>
    <row r="346" spans="1:9" s="12" customFormat="1" ht="1.5" customHeight="1" hidden="1">
      <c r="A346" s="233"/>
      <c r="B346" s="233"/>
      <c r="C346" s="234"/>
      <c r="D346" s="28"/>
      <c r="E346" s="28"/>
      <c r="F346" s="29"/>
      <c r="G346" s="18"/>
      <c r="I346" s="35"/>
    </row>
    <row r="347" spans="1:9" s="12" customFormat="1" ht="97.5" customHeight="1" thickBot="1" thickTop="1">
      <c r="A347" s="233"/>
      <c r="B347" s="233"/>
      <c r="C347" s="234"/>
      <c r="D347" s="30" t="s">
        <v>942</v>
      </c>
      <c r="E347" s="30" t="s">
        <v>943</v>
      </c>
      <c r="F347" s="31" t="s">
        <v>307</v>
      </c>
      <c r="G347" s="18"/>
      <c r="I347" s="35"/>
    </row>
    <row r="348" spans="1:9" s="12" customFormat="1" ht="48" customHeight="1" hidden="1">
      <c r="A348" s="250" t="s">
        <v>308</v>
      </c>
      <c r="B348" s="250"/>
      <c r="C348" s="251" t="s">
        <v>309</v>
      </c>
      <c r="D348" s="23"/>
      <c r="E348" s="23"/>
      <c r="F348" s="38"/>
      <c r="G348" s="18"/>
      <c r="I348" s="35"/>
    </row>
    <row r="349" spans="1:9" s="12" customFormat="1" ht="45" customHeight="1" hidden="1">
      <c r="A349" s="250"/>
      <c r="B349" s="250"/>
      <c r="C349" s="251"/>
      <c r="D349" s="28"/>
      <c r="E349" s="28"/>
      <c r="F349" s="29"/>
      <c r="I349" s="35"/>
    </row>
    <row r="350" spans="1:9" s="18" customFormat="1" ht="154.5" customHeight="1" thickBot="1" thickTop="1">
      <c r="A350" s="250"/>
      <c r="B350" s="250"/>
      <c r="C350" s="251"/>
      <c r="D350" s="36" t="s">
        <v>942</v>
      </c>
      <c r="E350" s="36" t="s">
        <v>943</v>
      </c>
      <c r="F350" s="37" t="s">
        <v>307</v>
      </c>
      <c r="I350" s="50"/>
    </row>
    <row r="351" spans="1:9" s="18" customFormat="1" ht="27.75" customHeight="1" thickBot="1">
      <c r="A351" s="32"/>
      <c r="B351" s="252" t="s">
        <v>310</v>
      </c>
      <c r="C351" s="217" t="s">
        <v>311</v>
      </c>
      <c r="D351" s="23" t="s">
        <v>942</v>
      </c>
      <c r="E351" s="23" t="s">
        <v>943</v>
      </c>
      <c r="F351" s="38" t="s">
        <v>50</v>
      </c>
      <c r="I351" s="50"/>
    </row>
    <row r="352" spans="1:9" s="18" customFormat="1" ht="30.75" customHeight="1">
      <c r="A352" s="32"/>
      <c r="B352" s="252"/>
      <c r="C352" s="217"/>
      <c r="D352" s="28" t="s">
        <v>945</v>
      </c>
      <c r="E352" s="28" t="s">
        <v>946</v>
      </c>
      <c r="F352" s="29" t="s">
        <v>312</v>
      </c>
      <c r="I352" s="50"/>
    </row>
    <row r="353" spans="1:9" s="18" customFormat="1" ht="29.25" customHeight="1">
      <c r="A353" s="32"/>
      <c r="B353" s="252"/>
      <c r="C353" s="217"/>
      <c r="D353" s="28" t="s">
        <v>948</v>
      </c>
      <c r="E353" s="28" t="s">
        <v>949</v>
      </c>
      <c r="F353" s="29" t="s">
        <v>313</v>
      </c>
      <c r="I353" s="50"/>
    </row>
    <row r="354" spans="1:9" s="18" customFormat="1" ht="30.75" customHeight="1">
      <c r="A354" s="51"/>
      <c r="B354" s="252"/>
      <c r="C354" s="217"/>
      <c r="D354" s="30" t="s">
        <v>961</v>
      </c>
      <c r="E354" s="30" t="s">
        <v>962</v>
      </c>
      <c r="F354" s="31" t="s">
        <v>51</v>
      </c>
      <c r="I354" s="50"/>
    </row>
    <row r="355" spans="1:9" s="18" customFormat="1" ht="27.75" customHeight="1">
      <c r="A355" s="253" t="s">
        <v>314</v>
      </c>
      <c r="B355" s="253"/>
      <c r="C355" s="217" t="s">
        <v>315</v>
      </c>
      <c r="D355" s="23" t="s">
        <v>939</v>
      </c>
      <c r="E355" s="23" t="s">
        <v>940</v>
      </c>
      <c r="F355" s="38" t="s">
        <v>52</v>
      </c>
      <c r="I355" s="50"/>
    </row>
    <row r="356" spans="1:9" s="12" customFormat="1" ht="26.25" customHeight="1">
      <c r="A356" s="253"/>
      <c r="B356" s="253"/>
      <c r="C356" s="217"/>
      <c r="D356" s="28" t="s">
        <v>942</v>
      </c>
      <c r="E356" s="28" t="s">
        <v>943</v>
      </c>
      <c r="F356" s="29" t="s">
        <v>316</v>
      </c>
      <c r="G356" s="18"/>
      <c r="I356" s="35"/>
    </row>
    <row r="357" spans="1:9" s="12" customFormat="1" ht="23.25" customHeight="1">
      <c r="A357" s="253"/>
      <c r="B357" s="253"/>
      <c r="C357" s="217"/>
      <c r="D357" s="28" t="s">
        <v>945</v>
      </c>
      <c r="E357" s="28" t="s">
        <v>946</v>
      </c>
      <c r="F357" s="29" t="s">
        <v>317</v>
      </c>
      <c r="G357" s="18"/>
      <c r="I357" s="35"/>
    </row>
    <row r="358" spans="1:9" s="18" customFormat="1" ht="23.25" customHeight="1">
      <c r="A358" s="253"/>
      <c r="B358" s="253"/>
      <c r="C358" s="217"/>
      <c r="D358" s="30" t="s">
        <v>948</v>
      </c>
      <c r="E358" s="30" t="s">
        <v>949</v>
      </c>
      <c r="F358" s="31" t="s">
        <v>318</v>
      </c>
      <c r="I358" s="50"/>
    </row>
    <row r="359" spans="1:9" s="18" customFormat="1" ht="4.5" customHeight="1">
      <c r="A359" s="93"/>
      <c r="B359" s="221" t="s">
        <v>566</v>
      </c>
      <c r="C359" s="202" t="s">
        <v>302</v>
      </c>
      <c r="D359" s="21"/>
      <c r="E359" s="21"/>
      <c r="F359" s="27"/>
      <c r="I359" s="50"/>
    </row>
    <row r="360" spans="1:9" s="18" customFormat="1" ht="19.5" customHeight="1">
      <c r="A360" s="42"/>
      <c r="B360" s="221"/>
      <c r="C360" s="202"/>
      <c r="D360" s="23" t="s">
        <v>939</v>
      </c>
      <c r="E360" s="23" t="s">
        <v>940</v>
      </c>
      <c r="F360" s="38" t="s">
        <v>567</v>
      </c>
      <c r="I360" s="50"/>
    </row>
    <row r="361" spans="1:9" s="18" customFormat="1" ht="19.5" customHeight="1">
      <c r="A361" s="42"/>
      <c r="B361" s="221"/>
      <c r="C361" s="202"/>
      <c r="D361" s="28" t="s">
        <v>942</v>
      </c>
      <c r="E361" s="28" t="s">
        <v>943</v>
      </c>
      <c r="F361" s="29" t="s">
        <v>568</v>
      </c>
      <c r="I361" s="50"/>
    </row>
    <row r="362" spans="1:9" s="18" customFormat="1" ht="18.75" customHeight="1">
      <c r="A362" s="42"/>
      <c r="B362" s="221"/>
      <c r="C362" s="202"/>
      <c r="D362" s="28" t="s">
        <v>945</v>
      </c>
      <c r="E362" s="28" t="s">
        <v>946</v>
      </c>
      <c r="F362" s="29" t="s">
        <v>569</v>
      </c>
      <c r="I362" s="50"/>
    </row>
    <row r="363" spans="1:9" s="18" customFormat="1" ht="16.5" customHeight="1">
      <c r="A363" s="42"/>
      <c r="B363" s="221"/>
      <c r="C363" s="202"/>
      <c r="D363" s="30" t="s">
        <v>948</v>
      </c>
      <c r="E363" s="30" t="s">
        <v>949</v>
      </c>
      <c r="F363" s="31" t="s">
        <v>570</v>
      </c>
      <c r="I363" s="50"/>
    </row>
    <row r="364" spans="1:9" s="18" customFormat="1" ht="66" customHeight="1">
      <c r="A364" s="42"/>
      <c r="B364" s="40" t="s">
        <v>571</v>
      </c>
      <c r="C364" s="34" t="s">
        <v>572</v>
      </c>
      <c r="D364" s="26" t="s">
        <v>942</v>
      </c>
      <c r="E364" s="26" t="s">
        <v>943</v>
      </c>
      <c r="F364" s="22" t="s">
        <v>1244</v>
      </c>
      <c r="I364" s="50"/>
    </row>
    <row r="365" spans="1:9" s="18" customFormat="1" ht="21" customHeight="1">
      <c r="A365" s="42"/>
      <c r="B365" s="221" t="s">
        <v>573</v>
      </c>
      <c r="C365" s="234" t="s">
        <v>298</v>
      </c>
      <c r="D365" s="21" t="s">
        <v>1281</v>
      </c>
      <c r="E365" s="21" t="s">
        <v>688</v>
      </c>
      <c r="F365" s="27" t="s">
        <v>574</v>
      </c>
      <c r="I365" s="50"/>
    </row>
    <row r="366" spans="1:9" s="18" customFormat="1" ht="21" customHeight="1">
      <c r="A366" s="42"/>
      <c r="B366" s="221"/>
      <c r="C366" s="234"/>
      <c r="D366" s="23" t="s">
        <v>939</v>
      </c>
      <c r="E366" s="23" t="s">
        <v>940</v>
      </c>
      <c r="F366" s="38" t="s">
        <v>575</v>
      </c>
      <c r="I366" s="50"/>
    </row>
    <row r="367" spans="1:9" s="18" customFormat="1" ht="21" customHeight="1">
      <c r="A367" s="42"/>
      <c r="B367" s="221"/>
      <c r="C367" s="234"/>
      <c r="D367" s="28" t="s">
        <v>942</v>
      </c>
      <c r="E367" s="28" t="s">
        <v>943</v>
      </c>
      <c r="F367" s="29" t="s">
        <v>1224</v>
      </c>
      <c r="I367" s="50"/>
    </row>
    <row r="368" spans="1:9" s="18" customFormat="1" ht="21" customHeight="1">
      <c r="A368" s="42"/>
      <c r="B368" s="221"/>
      <c r="C368" s="234"/>
      <c r="D368" s="28" t="s">
        <v>945</v>
      </c>
      <c r="E368" s="28" t="s">
        <v>946</v>
      </c>
      <c r="F368" s="29" t="s">
        <v>576</v>
      </c>
      <c r="I368" s="50"/>
    </row>
    <row r="369" spans="1:9" s="18" customFormat="1" ht="21" customHeight="1" thickBot="1" thickTop="1">
      <c r="A369" s="42"/>
      <c r="B369" s="221"/>
      <c r="C369" s="234"/>
      <c r="D369" s="30" t="s">
        <v>948</v>
      </c>
      <c r="E369" s="30" t="s">
        <v>949</v>
      </c>
      <c r="F369" s="31" t="s">
        <v>634</v>
      </c>
      <c r="I369" s="50"/>
    </row>
    <row r="370" spans="1:9" s="18" customFormat="1" ht="19.5" customHeight="1" hidden="1">
      <c r="A370" s="42"/>
      <c r="B370" s="221" t="s">
        <v>577</v>
      </c>
      <c r="C370" s="202" t="s">
        <v>302</v>
      </c>
      <c r="D370" s="21"/>
      <c r="E370" s="21"/>
      <c r="F370" s="27"/>
      <c r="I370" s="50"/>
    </row>
    <row r="371" spans="1:9" s="18" customFormat="1" ht="19.5" customHeight="1" thickBot="1" thickTop="1">
      <c r="A371" s="42"/>
      <c r="B371" s="221"/>
      <c r="C371" s="202"/>
      <c r="D371" s="28" t="s">
        <v>942</v>
      </c>
      <c r="E371" s="28" t="s">
        <v>943</v>
      </c>
      <c r="F371" s="29" t="s">
        <v>646</v>
      </c>
      <c r="I371" s="50"/>
    </row>
    <row r="372" spans="1:9" s="18" customFormat="1" ht="19.5" customHeight="1" thickBot="1" thickTop="1">
      <c r="A372" s="42"/>
      <c r="B372" s="221"/>
      <c r="C372" s="202"/>
      <c r="D372" s="28" t="s">
        <v>945</v>
      </c>
      <c r="E372" s="28" t="s">
        <v>946</v>
      </c>
      <c r="F372" s="29" t="s">
        <v>578</v>
      </c>
      <c r="I372" s="50"/>
    </row>
    <row r="373" spans="1:9" s="18" customFormat="1" ht="24" customHeight="1">
      <c r="A373" s="88"/>
      <c r="B373" s="221"/>
      <c r="C373" s="202"/>
      <c r="D373" s="30" t="s">
        <v>948</v>
      </c>
      <c r="E373" s="30" t="s">
        <v>949</v>
      </c>
      <c r="F373" s="31" t="s">
        <v>317</v>
      </c>
      <c r="I373" s="50"/>
    </row>
    <row r="374" spans="1:9" s="12" customFormat="1" ht="19.5" customHeight="1">
      <c r="A374" s="213" t="s">
        <v>579</v>
      </c>
      <c r="B374" s="213"/>
      <c r="C374" s="234" t="s">
        <v>580</v>
      </c>
      <c r="D374" s="21" t="s">
        <v>1281</v>
      </c>
      <c r="E374" s="21" t="s">
        <v>688</v>
      </c>
      <c r="F374" s="27" t="s">
        <v>480</v>
      </c>
      <c r="G374" s="18"/>
      <c r="I374" s="35"/>
    </row>
    <row r="375" spans="1:9" s="12" customFormat="1" ht="19.5" customHeight="1">
      <c r="A375" s="213"/>
      <c r="B375" s="213"/>
      <c r="C375" s="234"/>
      <c r="D375" s="23" t="s">
        <v>939</v>
      </c>
      <c r="E375" s="23" t="s">
        <v>940</v>
      </c>
      <c r="F375" s="38" t="s">
        <v>581</v>
      </c>
      <c r="G375" s="18"/>
      <c r="I375" s="35"/>
    </row>
    <row r="376" spans="1:9" s="12" customFormat="1" ht="19.5" customHeight="1">
      <c r="A376" s="213"/>
      <c r="B376" s="213"/>
      <c r="C376" s="234"/>
      <c r="D376" s="28" t="s">
        <v>942</v>
      </c>
      <c r="E376" s="28" t="s">
        <v>943</v>
      </c>
      <c r="F376" s="29" t="s">
        <v>582</v>
      </c>
      <c r="G376" s="18"/>
      <c r="I376" s="35"/>
    </row>
    <row r="377" spans="1:9" s="12" customFormat="1" ht="19.5" customHeight="1" thickBot="1" thickTop="1">
      <c r="A377" s="213"/>
      <c r="B377" s="213"/>
      <c r="C377" s="234"/>
      <c r="D377" s="30" t="s">
        <v>945</v>
      </c>
      <c r="E377" s="30" t="s">
        <v>946</v>
      </c>
      <c r="F377" s="31" t="s">
        <v>583</v>
      </c>
      <c r="G377" s="18"/>
      <c r="I377" s="35"/>
    </row>
    <row r="378" spans="1:9" s="12" customFormat="1" ht="27" customHeight="1" hidden="1">
      <c r="A378" s="254" t="s">
        <v>584</v>
      </c>
      <c r="B378" s="254"/>
      <c r="C378" s="248" t="s">
        <v>302</v>
      </c>
      <c r="D378" s="23" t="s">
        <v>939</v>
      </c>
      <c r="E378" s="23" t="s">
        <v>585</v>
      </c>
      <c r="F378" s="38" t="s">
        <v>586</v>
      </c>
      <c r="G378" s="18"/>
      <c r="I378" s="35"/>
    </row>
    <row r="379" spans="1:9" s="12" customFormat="1" ht="25.5" customHeight="1" hidden="1">
      <c r="A379" s="254"/>
      <c r="B379" s="254"/>
      <c r="C379" s="248"/>
      <c r="D379" s="28" t="s">
        <v>942</v>
      </c>
      <c r="E379" s="28" t="s">
        <v>943</v>
      </c>
      <c r="F379" s="29" t="s">
        <v>587</v>
      </c>
      <c r="G379" s="18"/>
      <c r="I379" s="35"/>
    </row>
    <row r="380" spans="1:9" s="12" customFormat="1" ht="24.75" customHeight="1" hidden="1">
      <c r="A380" s="254"/>
      <c r="B380" s="254"/>
      <c r="C380" s="248"/>
      <c r="D380" s="28" t="s">
        <v>1281</v>
      </c>
      <c r="E380" s="28" t="s">
        <v>688</v>
      </c>
      <c r="F380" s="29" t="s">
        <v>349</v>
      </c>
      <c r="G380" s="18"/>
      <c r="I380" s="35"/>
    </row>
    <row r="381" spans="1:9" s="18" customFormat="1" ht="29.25" customHeight="1" hidden="1">
      <c r="A381" s="254"/>
      <c r="B381" s="254"/>
      <c r="C381" s="248"/>
      <c r="D381" s="30" t="s">
        <v>945</v>
      </c>
      <c r="E381" s="30" t="s">
        <v>946</v>
      </c>
      <c r="F381" s="31" t="s">
        <v>307</v>
      </c>
      <c r="I381" s="50"/>
    </row>
    <row r="382" spans="1:9" s="18" customFormat="1" ht="19.5" customHeight="1" thickBot="1" thickTop="1">
      <c r="A382" s="255" t="s">
        <v>588</v>
      </c>
      <c r="B382" s="255"/>
      <c r="C382" s="202" t="s">
        <v>302</v>
      </c>
      <c r="D382" s="28" t="s">
        <v>1281</v>
      </c>
      <c r="E382" s="28" t="s">
        <v>688</v>
      </c>
      <c r="F382" s="29" t="s">
        <v>589</v>
      </c>
      <c r="I382" s="50"/>
    </row>
    <row r="383" spans="1:9" s="18" customFormat="1" ht="19.5" customHeight="1" thickBot="1" thickTop="1">
      <c r="A383" s="255"/>
      <c r="B383" s="255"/>
      <c r="C383" s="202"/>
      <c r="D383" s="23" t="s">
        <v>939</v>
      </c>
      <c r="E383" s="23" t="s">
        <v>940</v>
      </c>
      <c r="F383" s="38" t="s">
        <v>590</v>
      </c>
      <c r="I383" s="50"/>
    </row>
    <row r="384" spans="1:9" s="18" customFormat="1" ht="19.5" customHeight="1">
      <c r="A384" s="255"/>
      <c r="B384" s="255"/>
      <c r="C384" s="202"/>
      <c r="D384" s="28" t="s">
        <v>942</v>
      </c>
      <c r="E384" s="28" t="s">
        <v>943</v>
      </c>
      <c r="F384" s="29" t="s">
        <v>591</v>
      </c>
      <c r="I384" s="50"/>
    </row>
    <row r="385" spans="1:9" s="18" customFormat="1" ht="19.5" customHeight="1">
      <c r="A385" s="255"/>
      <c r="B385" s="255"/>
      <c r="C385" s="202"/>
      <c r="D385" s="30" t="s">
        <v>945</v>
      </c>
      <c r="E385" s="30" t="s">
        <v>946</v>
      </c>
      <c r="F385" s="31" t="s">
        <v>1214</v>
      </c>
      <c r="I385" s="50"/>
    </row>
    <row r="386" spans="1:9" s="12" customFormat="1" ht="28.5" customHeight="1">
      <c r="A386" s="93"/>
      <c r="B386" s="221" t="s">
        <v>592</v>
      </c>
      <c r="C386" s="234" t="s">
        <v>298</v>
      </c>
      <c r="D386" s="21" t="s">
        <v>939</v>
      </c>
      <c r="E386" s="21" t="s">
        <v>940</v>
      </c>
      <c r="F386" s="27" t="s">
        <v>593</v>
      </c>
      <c r="G386" s="18"/>
      <c r="I386" s="35"/>
    </row>
    <row r="387" spans="1:9" s="12" customFormat="1" ht="23.25" customHeight="1">
      <c r="A387" s="42"/>
      <c r="B387" s="221"/>
      <c r="C387" s="234"/>
      <c r="D387" s="28" t="s">
        <v>942</v>
      </c>
      <c r="E387" s="28" t="s">
        <v>943</v>
      </c>
      <c r="F387" s="29" t="s">
        <v>1224</v>
      </c>
      <c r="G387" s="18"/>
      <c r="I387" s="35"/>
    </row>
    <row r="388" spans="1:9" s="12" customFormat="1" ht="27.75" customHeight="1">
      <c r="A388" s="42"/>
      <c r="B388" s="221"/>
      <c r="C388" s="234"/>
      <c r="D388" s="28" t="s">
        <v>945</v>
      </c>
      <c r="E388" s="28" t="s">
        <v>946</v>
      </c>
      <c r="F388" s="29" t="s">
        <v>594</v>
      </c>
      <c r="G388" s="18"/>
      <c r="I388" s="35"/>
    </row>
    <row r="389" spans="1:9" s="12" customFormat="1" ht="21" customHeight="1" thickBot="1" thickTop="1">
      <c r="A389" s="88"/>
      <c r="B389" s="221"/>
      <c r="C389" s="234"/>
      <c r="D389" s="30" t="s">
        <v>948</v>
      </c>
      <c r="E389" s="30" t="s">
        <v>949</v>
      </c>
      <c r="F389" s="31" t="s">
        <v>595</v>
      </c>
      <c r="G389" s="18"/>
      <c r="I389" s="35"/>
    </row>
    <row r="390" spans="1:9" s="12" customFormat="1" ht="67.5" customHeight="1" thickBot="1" thickTop="1">
      <c r="A390" s="213" t="s">
        <v>596</v>
      </c>
      <c r="B390" s="213"/>
      <c r="C390" s="100" t="s">
        <v>597</v>
      </c>
      <c r="D390" s="26" t="s">
        <v>959</v>
      </c>
      <c r="E390" s="26" t="s">
        <v>949</v>
      </c>
      <c r="F390" s="22" t="s">
        <v>598</v>
      </c>
      <c r="G390" s="18"/>
      <c r="I390" s="35"/>
    </row>
    <row r="391" spans="1:9" s="12" customFormat="1" ht="20.25" customHeight="1" thickBot="1" thickTop="1">
      <c r="A391" s="210" t="s">
        <v>599</v>
      </c>
      <c r="B391" s="210"/>
      <c r="C391" s="210"/>
      <c r="D391" s="210"/>
      <c r="E391" s="210"/>
      <c r="F391" s="210"/>
      <c r="G391" s="18"/>
      <c r="I391" s="35"/>
    </row>
    <row r="392" spans="1:9" s="12" customFormat="1" ht="78" thickBot="1" thickTop="1">
      <c r="A392" s="98"/>
      <c r="B392" s="52" t="s">
        <v>600</v>
      </c>
      <c r="C392" s="104" t="s">
        <v>601</v>
      </c>
      <c r="D392" s="24" t="s">
        <v>200</v>
      </c>
      <c r="E392" s="24" t="s">
        <v>201</v>
      </c>
      <c r="F392" s="41" t="s">
        <v>602</v>
      </c>
      <c r="G392" s="18"/>
      <c r="I392" s="35"/>
    </row>
    <row r="393" spans="1:9" s="12" customFormat="1" ht="51" customHeight="1" thickBot="1" thickTop="1">
      <c r="A393" s="32"/>
      <c r="B393" s="110" t="s">
        <v>606</v>
      </c>
      <c r="C393" s="100" t="s">
        <v>607</v>
      </c>
      <c r="D393" s="26" t="s">
        <v>608</v>
      </c>
      <c r="E393" s="26" t="s">
        <v>603</v>
      </c>
      <c r="F393" s="22" t="s">
        <v>609</v>
      </c>
      <c r="G393" s="18"/>
      <c r="I393" s="35"/>
    </row>
    <row r="394" spans="1:9" s="12" customFormat="1" ht="57" customHeight="1">
      <c r="A394" s="32"/>
      <c r="B394" s="110" t="s">
        <v>610</v>
      </c>
      <c r="C394" s="100" t="s">
        <v>611</v>
      </c>
      <c r="D394" s="26" t="s">
        <v>612</v>
      </c>
      <c r="E394" s="26" t="s">
        <v>603</v>
      </c>
      <c r="F394" s="22" t="s">
        <v>613</v>
      </c>
      <c r="G394" s="18"/>
      <c r="I394" s="35"/>
    </row>
    <row r="395" spans="1:9" s="12" customFormat="1" ht="102">
      <c r="A395" s="32"/>
      <c r="B395" s="40" t="s">
        <v>614</v>
      </c>
      <c r="C395" s="100" t="s">
        <v>615</v>
      </c>
      <c r="D395" s="26" t="s">
        <v>200</v>
      </c>
      <c r="E395" s="26" t="s">
        <v>201</v>
      </c>
      <c r="F395" s="22" t="s">
        <v>616</v>
      </c>
      <c r="G395" s="18"/>
      <c r="I395" s="35"/>
    </row>
    <row r="396" spans="1:9" s="12" customFormat="1" ht="19.5" customHeight="1">
      <c r="A396" s="233" t="s">
        <v>617</v>
      </c>
      <c r="B396" s="233"/>
      <c r="C396" s="234" t="s">
        <v>618</v>
      </c>
      <c r="D396" s="21" t="s">
        <v>942</v>
      </c>
      <c r="E396" s="21" t="s">
        <v>943</v>
      </c>
      <c r="F396" s="27" t="s">
        <v>619</v>
      </c>
      <c r="G396" s="18"/>
      <c r="I396" s="35"/>
    </row>
    <row r="397" spans="1:9" s="12" customFormat="1" ht="19.5" customHeight="1">
      <c r="A397" s="233"/>
      <c r="B397" s="233"/>
      <c r="C397" s="234"/>
      <c r="D397" s="28" t="s">
        <v>945</v>
      </c>
      <c r="E397" s="28" t="s">
        <v>946</v>
      </c>
      <c r="F397" s="29" t="s">
        <v>620</v>
      </c>
      <c r="G397" s="18"/>
      <c r="I397" s="35"/>
    </row>
    <row r="398" spans="1:9" s="12" customFormat="1" ht="19.5" customHeight="1">
      <c r="A398" s="233"/>
      <c r="B398" s="233"/>
      <c r="C398" s="234"/>
      <c r="D398" s="28" t="s">
        <v>948</v>
      </c>
      <c r="E398" s="28" t="s">
        <v>949</v>
      </c>
      <c r="F398" s="29" t="s">
        <v>621</v>
      </c>
      <c r="G398" s="18"/>
      <c r="I398" s="35"/>
    </row>
    <row r="399" spans="1:9" s="12" customFormat="1" ht="19.5" customHeight="1">
      <c r="A399" s="233"/>
      <c r="B399" s="233"/>
      <c r="C399" s="234"/>
      <c r="D399" s="30" t="s">
        <v>961</v>
      </c>
      <c r="E399" s="30" t="s">
        <v>962</v>
      </c>
      <c r="F399" s="31" t="s">
        <v>622</v>
      </c>
      <c r="G399" s="18"/>
      <c r="I399" s="35"/>
    </row>
    <row r="400" spans="1:9" s="12" customFormat="1" ht="107.25" customHeight="1">
      <c r="A400" s="233" t="s">
        <v>67</v>
      </c>
      <c r="B400" s="233"/>
      <c r="C400" s="100" t="s">
        <v>68</v>
      </c>
      <c r="D400" s="26" t="s">
        <v>200</v>
      </c>
      <c r="E400" s="26" t="s">
        <v>201</v>
      </c>
      <c r="F400" s="22" t="s">
        <v>69</v>
      </c>
      <c r="G400" s="18"/>
      <c r="I400" s="35"/>
    </row>
    <row r="401" spans="1:9" s="12" customFormat="1" ht="38.25">
      <c r="A401" s="42"/>
      <c r="B401" s="111" t="s">
        <v>70</v>
      </c>
      <c r="C401" s="100" t="s">
        <v>71</v>
      </c>
      <c r="D401" s="26" t="s">
        <v>608</v>
      </c>
      <c r="E401" s="26" t="s">
        <v>603</v>
      </c>
      <c r="F401" s="22" t="s">
        <v>72</v>
      </c>
      <c r="G401" s="18"/>
      <c r="I401" s="35"/>
    </row>
    <row r="402" spans="1:9" s="12" customFormat="1" ht="12.75" customHeight="1">
      <c r="A402" s="42"/>
      <c r="B402" s="221" t="s">
        <v>73</v>
      </c>
      <c r="C402" s="240" t="s">
        <v>74</v>
      </c>
      <c r="D402" s="246" t="s">
        <v>75</v>
      </c>
      <c r="E402" s="21" t="s">
        <v>76</v>
      </c>
      <c r="F402" s="239" t="s">
        <v>77</v>
      </c>
      <c r="G402" s="18"/>
      <c r="I402" s="35"/>
    </row>
    <row r="403" spans="1:9" s="12" customFormat="1" ht="18">
      <c r="A403" s="42"/>
      <c r="B403" s="221"/>
      <c r="C403" s="240"/>
      <c r="D403" s="246"/>
      <c r="E403" s="23" t="s">
        <v>78</v>
      </c>
      <c r="F403" s="239"/>
      <c r="G403" s="18"/>
      <c r="I403" s="35"/>
    </row>
    <row r="404" spans="1:9" s="12" customFormat="1" ht="25.5">
      <c r="A404" s="42"/>
      <c r="B404" s="221"/>
      <c r="C404" s="240"/>
      <c r="D404" s="23" t="s">
        <v>433</v>
      </c>
      <c r="E404" s="23" t="s">
        <v>79</v>
      </c>
      <c r="F404" s="38" t="s">
        <v>80</v>
      </c>
      <c r="G404" s="18"/>
      <c r="I404" s="35"/>
    </row>
    <row r="405" spans="1:9" s="12" customFormat="1" ht="18">
      <c r="A405" s="42"/>
      <c r="B405" s="221"/>
      <c r="C405" s="240"/>
      <c r="D405" s="28" t="s">
        <v>942</v>
      </c>
      <c r="E405" s="28" t="s">
        <v>943</v>
      </c>
      <c r="F405" s="45" t="s">
        <v>81</v>
      </c>
      <c r="G405" s="18"/>
      <c r="I405" s="35"/>
    </row>
    <row r="406" spans="1:9" s="12" customFormat="1" ht="12.75" customHeight="1">
      <c r="A406" s="42"/>
      <c r="B406" s="221"/>
      <c r="C406" s="240"/>
      <c r="D406" s="244" t="s">
        <v>82</v>
      </c>
      <c r="E406" s="23" t="s">
        <v>83</v>
      </c>
      <c r="F406" s="247" t="s">
        <v>1146</v>
      </c>
      <c r="G406" s="18"/>
      <c r="I406" s="35"/>
    </row>
    <row r="407" spans="1:9" s="12" customFormat="1" ht="18">
      <c r="A407" s="42"/>
      <c r="B407" s="221"/>
      <c r="C407" s="240"/>
      <c r="D407" s="244"/>
      <c r="E407" s="23" t="s">
        <v>84</v>
      </c>
      <c r="F407" s="247"/>
      <c r="G407" s="18"/>
      <c r="I407" s="35"/>
    </row>
    <row r="408" spans="1:9" s="12" customFormat="1" ht="18">
      <c r="A408" s="42"/>
      <c r="B408" s="221"/>
      <c r="C408" s="240"/>
      <c r="D408" s="28" t="s">
        <v>961</v>
      </c>
      <c r="E408" s="28" t="s">
        <v>962</v>
      </c>
      <c r="F408" s="28" t="s">
        <v>85</v>
      </c>
      <c r="G408" s="18"/>
      <c r="I408" s="35"/>
    </row>
    <row r="409" spans="1:9" s="12" customFormat="1" ht="18">
      <c r="A409" s="42"/>
      <c r="B409" s="221"/>
      <c r="C409" s="240"/>
      <c r="D409" s="28" t="s">
        <v>967</v>
      </c>
      <c r="E409" s="28" t="s">
        <v>965</v>
      </c>
      <c r="F409" s="28" t="s">
        <v>86</v>
      </c>
      <c r="G409" s="18"/>
      <c r="I409" s="35"/>
    </row>
    <row r="410" spans="1:9" s="12" customFormat="1" ht="18">
      <c r="A410" s="42"/>
      <c r="B410" s="221"/>
      <c r="C410" s="240"/>
      <c r="D410" s="28" t="s">
        <v>87</v>
      </c>
      <c r="E410" s="60" t="s">
        <v>1121</v>
      </c>
      <c r="F410" s="28" t="s">
        <v>88</v>
      </c>
      <c r="G410" s="18"/>
      <c r="I410" s="35"/>
    </row>
    <row r="411" spans="1:9" s="12" customFormat="1" ht="18">
      <c r="A411" s="42"/>
      <c r="B411" s="221"/>
      <c r="C411" s="240"/>
      <c r="D411" s="30" t="s">
        <v>89</v>
      </c>
      <c r="E411" s="62" t="s">
        <v>1121</v>
      </c>
      <c r="F411" s="30" t="s">
        <v>90</v>
      </c>
      <c r="G411" s="18"/>
      <c r="I411" s="35"/>
    </row>
    <row r="412" spans="1:9" s="12" customFormat="1" ht="15.75" customHeight="1">
      <c r="A412" s="42"/>
      <c r="B412" s="186" t="s">
        <v>91</v>
      </c>
      <c r="C412" s="189" t="s">
        <v>92</v>
      </c>
      <c r="D412" s="23" t="s">
        <v>93</v>
      </c>
      <c r="E412" s="23" t="s">
        <v>434</v>
      </c>
      <c r="F412" s="38" t="s">
        <v>94</v>
      </c>
      <c r="G412" s="18"/>
      <c r="I412" s="35"/>
    </row>
    <row r="413" spans="1:9" s="12" customFormat="1" ht="18">
      <c r="A413" s="42"/>
      <c r="B413" s="186"/>
      <c r="C413" s="189"/>
      <c r="D413" s="28" t="s">
        <v>959</v>
      </c>
      <c r="E413" s="28" t="s">
        <v>949</v>
      </c>
      <c r="F413" s="29" t="s">
        <v>941</v>
      </c>
      <c r="G413" s="18"/>
      <c r="I413" s="35"/>
    </row>
    <row r="414" spans="1:9" s="12" customFormat="1" ht="18">
      <c r="A414" s="42"/>
      <c r="B414" s="186"/>
      <c r="C414" s="189"/>
      <c r="D414" s="46" t="s">
        <v>961</v>
      </c>
      <c r="E414" s="46" t="s">
        <v>962</v>
      </c>
      <c r="F414" s="47" t="s">
        <v>95</v>
      </c>
      <c r="G414" s="18"/>
      <c r="I414" s="35"/>
    </row>
    <row r="415" spans="1:9" s="12" customFormat="1" ht="51.75" customHeight="1">
      <c r="A415" s="42"/>
      <c r="B415" s="70" t="s">
        <v>96</v>
      </c>
      <c r="C415" s="100" t="s">
        <v>97</v>
      </c>
      <c r="D415" s="26" t="s">
        <v>961</v>
      </c>
      <c r="E415" s="26" t="s">
        <v>962</v>
      </c>
      <c r="F415" s="22" t="s">
        <v>98</v>
      </c>
      <c r="G415" s="18"/>
      <c r="I415" s="35"/>
    </row>
    <row r="416" spans="1:9" s="12" customFormat="1" ht="57" customHeight="1">
      <c r="A416" s="42"/>
      <c r="B416" s="40" t="s">
        <v>1161</v>
      </c>
      <c r="C416" s="104" t="s">
        <v>1162</v>
      </c>
      <c r="D416" s="24" t="s">
        <v>961</v>
      </c>
      <c r="E416" s="24" t="s">
        <v>962</v>
      </c>
      <c r="F416" s="41" t="s">
        <v>98</v>
      </c>
      <c r="G416" s="18"/>
      <c r="I416" s="35"/>
    </row>
    <row r="417" spans="1:9" s="12" customFormat="1" ht="84" customHeight="1">
      <c r="A417" s="233" t="s">
        <v>1163</v>
      </c>
      <c r="B417" s="233"/>
      <c r="C417" s="100" t="s">
        <v>1164</v>
      </c>
      <c r="D417" s="26" t="s">
        <v>200</v>
      </c>
      <c r="E417" s="26" t="s">
        <v>201</v>
      </c>
      <c r="F417" s="22" t="s">
        <v>1165</v>
      </c>
      <c r="G417" s="18"/>
      <c r="I417" s="35"/>
    </row>
    <row r="418" spans="1:9" s="12" customFormat="1" ht="34.5" customHeight="1">
      <c r="A418" s="88"/>
      <c r="B418" s="256" t="s">
        <v>1166</v>
      </c>
      <c r="C418" s="240" t="s">
        <v>1167</v>
      </c>
      <c r="D418" s="21" t="s">
        <v>1168</v>
      </c>
      <c r="E418" s="21" t="s">
        <v>434</v>
      </c>
      <c r="F418" s="27" t="s">
        <v>715</v>
      </c>
      <c r="G418" s="18"/>
      <c r="I418" s="35"/>
    </row>
    <row r="419" spans="1:9" s="12" customFormat="1" ht="34.5" customHeight="1">
      <c r="A419" s="88"/>
      <c r="B419" s="256"/>
      <c r="C419" s="240"/>
      <c r="D419" s="24" t="s">
        <v>961</v>
      </c>
      <c r="E419" s="24" t="s">
        <v>962</v>
      </c>
      <c r="F419" s="41" t="s">
        <v>714</v>
      </c>
      <c r="G419" s="18"/>
      <c r="I419" s="35"/>
    </row>
    <row r="420" spans="1:9" s="12" customFormat="1" ht="34.5" customHeight="1">
      <c r="A420" s="88"/>
      <c r="B420" s="256" t="s">
        <v>1169</v>
      </c>
      <c r="C420" s="240" t="s">
        <v>1170</v>
      </c>
      <c r="D420" s="21" t="s">
        <v>1168</v>
      </c>
      <c r="E420" s="21" t="s">
        <v>434</v>
      </c>
      <c r="F420" s="27" t="s">
        <v>717</v>
      </c>
      <c r="G420" s="18"/>
      <c r="I420" s="35"/>
    </row>
    <row r="421" spans="1:9" s="12" customFormat="1" ht="34.5" customHeight="1">
      <c r="A421" s="88"/>
      <c r="B421" s="256"/>
      <c r="C421" s="240"/>
      <c r="D421" s="24" t="s">
        <v>961</v>
      </c>
      <c r="E421" s="24" t="s">
        <v>962</v>
      </c>
      <c r="F421" s="41" t="s">
        <v>716</v>
      </c>
      <c r="G421" s="18"/>
      <c r="I421" s="35"/>
    </row>
    <row r="422" spans="1:9" s="12" customFormat="1" ht="50.25" customHeight="1">
      <c r="A422" s="113"/>
      <c r="B422" s="257" t="s">
        <v>1171</v>
      </c>
      <c r="C422" s="240" t="s">
        <v>1172</v>
      </c>
      <c r="D422" s="202" t="s">
        <v>1173</v>
      </c>
      <c r="E422" s="21" t="s">
        <v>1174</v>
      </c>
      <c r="F422" s="235" t="s">
        <v>1175</v>
      </c>
      <c r="G422" s="18"/>
      <c r="I422" s="35"/>
    </row>
    <row r="423" spans="1:9" s="12" customFormat="1" ht="63.75" customHeight="1">
      <c r="A423" s="113"/>
      <c r="B423" s="257"/>
      <c r="C423" s="240"/>
      <c r="D423" s="202"/>
      <c r="E423" s="24" t="s">
        <v>1176</v>
      </c>
      <c r="F423" s="235"/>
      <c r="G423" s="18"/>
      <c r="I423" s="35"/>
    </row>
    <row r="424" spans="1:9" s="12" customFormat="1" ht="116.25" customHeight="1">
      <c r="A424" s="233" t="s">
        <v>1177</v>
      </c>
      <c r="B424" s="233"/>
      <c r="C424" s="100" t="s">
        <v>1178</v>
      </c>
      <c r="D424" s="26" t="s">
        <v>200</v>
      </c>
      <c r="E424" s="26" t="s">
        <v>201</v>
      </c>
      <c r="F424" s="22" t="s">
        <v>1179</v>
      </c>
      <c r="G424" s="18"/>
      <c r="I424" s="35"/>
    </row>
    <row r="425" spans="1:9" s="12" customFormat="1" ht="120.75" customHeight="1">
      <c r="A425" s="233" t="s">
        <v>1180</v>
      </c>
      <c r="B425" s="233"/>
      <c r="C425" s="100" t="s">
        <v>1181</v>
      </c>
      <c r="D425" s="26" t="s">
        <v>200</v>
      </c>
      <c r="E425" s="26" t="s">
        <v>201</v>
      </c>
      <c r="F425" s="22" t="s">
        <v>1182</v>
      </c>
      <c r="G425" s="18"/>
      <c r="I425" s="35"/>
    </row>
    <row r="426" spans="1:9" s="12" customFormat="1" ht="81" customHeight="1">
      <c r="A426" s="42"/>
      <c r="B426" s="43" t="s">
        <v>1183</v>
      </c>
      <c r="C426" s="100" t="s">
        <v>665</v>
      </c>
      <c r="D426" s="26" t="s">
        <v>666</v>
      </c>
      <c r="E426" s="26" t="s">
        <v>604</v>
      </c>
      <c r="F426" s="22" t="s">
        <v>667</v>
      </c>
      <c r="G426" s="18"/>
      <c r="I426" s="35"/>
    </row>
    <row r="427" spans="1:9" s="12" customFormat="1" ht="75.75" customHeight="1">
      <c r="A427" s="42"/>
      <c r="B427" s="111" t="s">
        <v>668</v>
      </c>
      <c r="C427" s="114" t="s">
        <v>669</v>
      </c>
      <c r="D427" s="48" t="s">
        <v>200</v>
      </c>
      <c r="E427" s="48" t="s">
        <v>201</v>
      </c>
      <c r="F427" s="49" t="s">
        <v>670</v>
      </c>
      <c r="G427" s="18"/>
      <c r="I427" s="35"/>
    </row>
    <row r="428" spans="1:9" s="12" customFormat="1" ht="73.5" customHeight="1">
      <c r="A428" s="42"/>
      <c r="B428" s="70" t="s">
        <v>671</v>
      </c>
      <c r="C428" s="100" t="s">
        <v>739</v>
      </c>
      <c r="D428" s="26" t="s">
        <v>612</v>
      </c>
      <c r="E428" s="26" t="s">
        <v>603</v>
      </c>
      <c r="F428" s="22" t="s">
        <v>740</v>
      </c>
      <c r="G428" s="18"/>
      <c r="I428" s="35"/>
    </row>
    <row r="429" spans="1:9" s="12" customFormat="1" ht="54.75" customHeight="1">
      <c r="A429" s="42"/>
      <c r="B429" s="40" t="s">
        <v>741</v>
      </c>
      <c r="C429" s="104" t="s">
        <v>742</v>
      </c>
      <c r="D429" s="24" t="s">
        <v>612</v>
      </c>
      <c r="E429" s="24" t="s">
        <v>603</v>
      </c>
      <c r="F429" s="41" t="s">
        <v>743</v>
      </c>
      <c r="G429" s="18"/>
      <c r="I429" s="35"/>
    </row>
    <row r="430" spans="1:9" s="12" customFormat="1" ht="63" customHeight="1">
      <c r="A430" s="233" t="s">
        <v>744</v>
      </c>
      <c r="B430" s="233"/>
      <c r="C430" s="100" t="s">
        <v>745</v>
      </c>
      <c r="D430" s="26" t="s">
        <v>200</v>
      </c>
      <c r="E430" s="26" t="s">
        <v>201</v>
      </c>
      <c r="F430" s="22" t="s">
        <v>746</v>
      </c>
      <c r="G430" s="18"/>
      <c r="I430" s="35"/>
    </row>
    <row r="431" spans="1:9" s="12" customFormat="1" ht="54.75" customHeight="1">
      <c r="A431" s="233" t="s">
        <v>747</v>
      </c>
      <c r="B431" s="233"/>
      <c r="C431" s="100" t="s">
        <v>748</v>
      </c>
      <c r="D431" s="26" t="s">
        <v>200</v>
      </c>
      <c r="E431" s="26" t="s">
        <v>201</v>
      </c>
      <c r="F431" s="22" t="s">
        <v>749</v>
      </c>
      <c r="G431" s="18"/>
      <c r="I431" s="35"/>
    </row>
    <row r="432" spans="1:9" s="12" customFormat="1" ht="65.25" customHeight="1">
      <c r="A432" s="233" t="s">
        <v>750</v>
      </c>
      <c r="B432" s="233"/>
      <c r="C432" s="100" t="s">
        <v>751</v>
      </c>
      <c r="D432" s="26" t="s">
        <v>200</v>
      </c>
      <c r="E432" s="26" t="s">
        <v>201</v>
      </c>
      <c r="F432" s="22" t="s">
        <v>752</v>
      </c>
      <c r="G432" s="18"/>
      <c r="I432" s="35"/>
    </row>
    <row r="433" spans="1:9" s="12" customFormat="1" ht="66.75" customHeight="1">
      <c r="A433" s="233" t="s">
        <v>753</v>
      </c>
      <c r="B433" s="233"/>
      <c r="C433" s="100" t="s">
        <v>754</v>
      </c>
      <c r="D433" s="26" t="s">
        <v>200</v>
      </c>
      <c r="E433" s="26" t="s">
        <v>201</v>
      </c>
      <c r="F433" s="22" t="s">
        <v>755</v>
      </c>
      <c r="G433" s="18"/>
      <c r="I433" s="35"/>
    </row>
    <row r="434" spans="1:9" s="12" customFormat="1" ht="66.75" customHeight="1">
      <c r="A434" s="42"/>
      <c r="B434" s="43" t="s">
        <v>756</v>
      </c>
      <c r="C434" s="100" t="s">
        <v>757</v>
      </c>
      <c r="D434" s="26" t="s">
        <v>200</v>
      </c>
      <c r="E434" s="26" t="s">
        <v>201</v>
      </c>
      <c r="F434" s="22" t="s">
        <v>758</v>
      </c>
      <c r="G434" s="18"/>
      <c r="I434" s="35"/>
    </row>
    <row r="435" spans="1:9" s="12" customFormat="1" ht="67.5" customHeight="1">
      <c r="A435" s="42"/>
      <c r="B435" s="43" t="s">
        <v>759</v>
      </c>
      <c r="C435" s="100" t="s">
        <v>760</v>
      </c>
      <c r="D435" s="26" t="s">
        <v>200</v>
      </c>
      <c r="E435" s="26" t="s">
        <v>201</v>
      </c>
      <c r="F435" s="22" t="s">
        <v>761</v>
      </c>
      <c r="G435" s="18"/>
      <c r="I435" s="35"/>
    </row>
    <row r="436" spans="1:9" s="12" customFormat="1" ht="84.75" customHeight="1">
      <c r="A436" s="42"/>
      <c r="B436" s="43" t="s">
        <v>762</v>
      </c>
      <c r="C436" s="100" t="s">
        <v>763</v>
      </c>
      <c r="D436" s="26" t="s">
        <v>200</v>
      </c>
      <c r="E436" s="26" t="s">
        <v>201</v>
      </c>
      <c r="F436" s="22" t="s">
        <v>764</v>
      </c>
      <c r="G436" s="18"/>
      <c r="I436" s="35"/>
    </row>
    <row r="437" spans="1:9" s="12" customFormat="1" ht="89.25" customHeight="1">
      <c r="A437" s="233" t="s">
        <v>765</v>
      </c>
      <c r="B437" s="233"/>
      <c r="C437" s="100" t="s">
        <v>980</v>
      </c>
      <c r="D437" s="26" t="s">
        <v>961</v>
      </c>
      <c r="E437" s="26" t="s">
        <v>962</v>
      </c>
      <c r="F437" s="22" t="s">
        <v>981</v>
      </c>
      <c r="G437" s="18"/>
      <c r="I437" s="35"/>
    </row>
    <row r="438" spans="1:9" s="12" customFormat="1" ht="81.75" customHeight="1">
      <c r="A438" s="233" t="s">
        <v>982</v>
      </c>
      <c r="B438" s="233"/>
      <c r="C438" s="100" t="s">
        <v>983</v>
      </c>
      <c r="D438" s="26" t="s">
        <v>961</v>
      </c>
      <c r="E438" s="26" t="s">
        <v>962</v>
      </c>
      <c r="F438" s="22" t="s">
        <v>984</v>
      </c>
      <c r="G438" s="18"/>
      <c r="I438" s="35"/>
    </row>
    <row r="439" spans="1:9" s="12" customFormat="1" ht="54" customHeight="1">
      <c r="A439" s="93"/>
      <c r="B439" s="224" t="s">
        <v>985</v>
      </c>
      <c r="C439" s="240" t="s">
        <v>986</v>
      </c>
      <c r="D439" s="21" t="s">
        <v>1277</v>
      </c>
      <c r="E439" s="21" t="s">
        <v>201</v>
      </c>
      <c r="F439" s="27" t="s">
        <v>69</v>
      </c>
      <c r="G439" s="18"/>
      <c r="I439" s="35"/>
    </row>
    <row r="440" spans="1:9" s="12" customFormat="1" ht="36.75" customHeight="1">
      <c r="A440" s="93"/>
      <c r="B440" s="224"/>
      <c r="C440" s="240"/>
      <c r="D440" s="24" t="s">
        <v>200</v>
      </c>
      <c r="E440" s="24" t="s">
        <v>201</v>
      </c>
      <c r="F440" s="41" t="s">
        <v>69</v>
      </c>
      <c r="G440" s="18"/>
      <c r="I440" s="35"/>
    </row>
    <row r="441" spans="1:9" s="12" customFormat="1" ht="43.5" customHeight="1">
      <c r="A441" s="93"/>
      <c r="B441" s="52" t="s">
        <v>987</v>
      </c>
      <c r="C441" s="100" t="s">
        <v>988</v>
      </c>
      <c r="D441" s="26" t="s">
        <v>612</v>
      </c>
      <c r="E441" s="26" t="s">
        <v>603</v>
      </c>
      <c r="F441" s="22" t="s">
        <v>989</v>
      </c>
      <c r="G441" s="18"/>
      <c r="I441" s="35"/>
    </row>
    <row r="442" spans="1:9" s="12" customFormat="1" ht="17.25" customHeight="1">
      <c r="A442" s="210" t="s">
        <v>990</v>
      </c>
      <c r="B442" s="210"/>
      <c r="C442" s="210"/>
      <c r="D442" s="210"/>
      <c r="E442" s="210"/>
      <c r="F442" s="210"/>
      <c r="G442" s="18"/>
      <c r="I442" s="35"/>
    </row>
    <row r="443" spans="1:9" s="12" customFormat="1" ht="46.5" customHeight="1">
      <c r="A443" s="51"/>
      <c r="B443" s="258" t="s">
        <v>991</v>
      </c>
      <c r="C443" s="259" t="s">
        <v>992</v>
      </c>
      <c r="D443" s="202" t="s">
        <v>1281</v>
      </c>
      <c r="E443" s="115" t="s">
        <v>76</v>
      </c>
      <c r="F443" s="235" t="s">
        <v>993</v>
      </c>
      <c r="G443" s="18"/>
      <c r="I443" s="35"/>
    </row>
    <row r="444" spans="1:9" s="12" customFormat="1" ht="41.25" customHeight="1">
      <c r="A444" s="51"/>
      <c r="B444" s="258"/>
      <c r="C444" s="259"/>
      <c r="D444" s="202"/>
      <c r="E444" s="116" t="s">
        <v>78</v>
      </c>
      <c r="F444" s="235"/>
      <c r="G444" s="18"/>
      <c r="I444" s="35"/>
    </row>
    <row r="445" spans="1:9" s="12" customFormat="1" ht="12.75" customHeight="1">
      <c r="A445" s="51"/>
      <c r="B445" s="218" t="s">
        <v>994</v>
      </c>
      <c r="C445" s="241" t="s">
        <v>995</v>
      </c>
      <c r="D445" s="194" t="s">
        <v>1281</v>
      </c>
      <c r="E445" s="23" t="s">
        <v>76</v>
      </c>
      <c r="F445" s="190" t="s">
        <v>996</v>
      </c>
      <c r="G445" s="18"/>
      <c r="I445" s="35"/>
    </row>
    <row r="446" spans="1:9" s="12" customFormat="1" ht="17.25" thickBot="1" thickTop="1">
      <c r="A446" s="51"/>
      <c r="B446" s="218"/>
      <c r="C446" s="241"/>
      <c r="D446" s="194"/>
      <c r="E446" s="23" t="s">
        <v>78</v>
      </c>
      <c r="F446" s="190"/>
      <c r="G446" s="18"/>
      <c r="I446" s="35"/>
    </row>
    <row r="447" spans="1:9" s="12" customFormat="1" ht="15.75" hidden="1">
      <c r="A447" s="51"/>
      <c r="B447" s="218"/>
      <c r="C447" s="241"/>
      <c r="D447" s="28"/>
      <c r="E447" s="28"/>
      <c r="F447" s="29"/>
      <c r="G447" s="18"/>
      <c r="I447" s="35"/>
    </row>
    <row r="448" spans="1:9" s="12" customFormat="1" ht="34.5" customHeight="1" thickBot="1" thickTop="1">
      <c r="A448" s="51"/>
      <c r="B448" s="218"/>
      <c r="C448" s="241"/>
      <c r="D448" s="30" t="s">
        <v>942</v>
      </c>
      <c r="E448" s="30" t="s">
        <v>943</v>
      </c>
      <c r="F448" s="31" t="s">
        <v>997</v>
      </c>
      <c r="G448" s="18"/>
      <c r="I448" s="35"/>
    </row>
    <row r="449" spans="1:9" s="12" customFormat="1" ht="12.75" customHeight="1" thickBot="1" thickTop="1">
      <c r="A449" s="51"/>
      <c r="B449" s="221" t="s">
        <v>998</v>
      </c>
      <c r="C449" s="234" t="s">
        <v>999</v>
      </c>
      <c r="D449" s="46" t="s">
        <v>942</v>
      </c>
      <c r="E449" s="44" t="s">
        <v>943</v>
      </c>
      <c r="F449" s="47" t="s">
        <v>1000</v>
      </c>
      <c r="G449" s="18"/>
      <c r="I449" s="35"/>
    </row>
    <row r="450" spans="1:9" s="12" customFormat="1" ht="15.75">
      <c r="A450" s="51"/>
      <c r="B450" s="221"/>
      <c r="C450" s="234"/>
      <c r="D450" s="28" t="s">
        <v>1001</v>
      </c>
      <c r="E450" s="28" t="s">
        <v>1002</v>
      </c>
      <c r="F450" s="29" t="s">
        <v>1003</v>
      </c>
      <c r="G450" s="18"/>
      <c r="I450" s="35"/>
    </row>
    <row r="451" spans="1:9" s="12" customFormat="1" ht="15.75">
      <c r="A451" s="51"/>
      <c r="B451" s="221"/>
      <c r="C451" s="234"/>
      <c r="D451" s="46" t="s">
        <v>629</v>
      </c>
      <c r="E451" s="60" t="s">
        <v>1121</v>
      </c>
      <c r="F451" s="47" t="s">
        <v>1004</v>
      </c>
      <c r="G451" s="18"/>
      <c r="I451" s="35"/>
    </row>
    <row r="452" spans="1:9" s="12" customFormat="1" ht="20.25" customHeight="1">
      <c r="A452" s="233" t="s">
        <v>1005</v>
      </c>
      <c r="B452" s="233"/>
      <c r="C452" s="234" t="s">
        <v>999</v>
      </c>
      <c r="D452" s="246" t="s">
        <v>1006</v>
      </c>
      <c r="E452" s="21" t="s">
        <v>1174</v>
      </c>
      <c r="F452" s="239" t="s">
        <v>503</v>
      </c>
      <c r="G452" s="18"/>
      <c r="I452" s="35"/>
    </row>
    <row r="453" spans="1:9" s="12" customFormat="1" ht="18.75" customHeight="1">
      <c r="A453" s="233"/>
      <c r="B453" s="233"/>
      <c r="C453" s="234"/>
      <c r="D453" s="246"/>
      <c r="E453" s="23" t="s">
        <v>1176</v>
      </c>
      <c r="F453" s="239"/>
      <c r="G453" s="18"/>
      <c r="I453" s="35"/>
    </row>
    <row r="454" spans="1:9" s="12" customFormat="1" ht="12.75" customHeight="1">
      <c r="A454" s="233"/>
      <c r="B454" s="233"/>
      <c r="C454" s="234"/>
      <c r="D454" s="248" t="s">
        <v>504</v>
      </c>
      <c r="E454" s="46" t="s">
        <v>1174</v>
      </c>
      <c r="F454" s="238" t="s">
        <v>505</v>
      </c>
      <c r="G454" s="18"/>
      <c r="I454" s="35"/>
    </row>
    <row r="455" spans="1:9" s="12" customFormat="1" ht="27.75" customHeight="1">
      <c r="A455" s="233"/>
      <c r="B455" s="233"/>
      <c r="C455" s="234"/>
      <c r="D455" s="248"/>
      <c r="E455" s="30" t="s">
        <v>1176</v>
      </c>
      <c r="F455" s="238"/>
      <c r="G455" s="18"/>
      <c r="I455" s="35"/>
    </row>
    <row r="456" spans="1:9" s="12" customFormat="1" ht="27.75" customHeight="1">
      <c r="A456" s="51"/>
      <c r="B456" s="256" t="s">
        <v>506</v>
      </c>
      <c r="C456" s="234" t="s">
        <v>507</v>
      </c>
      <c r="D456" s="202" t="s">
        <v>508</v>
      </c>
      <c r="E456" s="46" t="s">
        <v>1174</v>
      </c>
      <c r="F456" s="235" t="s">
        <v>509</v>
      </c>
      <c r="G456" s="18"/>
      <c r="I456" s="35"/>
    </row>
    <row r="457" spans="1:9" s="12" customFormat="1" ht="27.75" customHeight="1">
      <c r="A457" s="51"/>
      <c r="B457" s="256"/>
      <c r="C457" s="234"/>
      <c r="D457" s="202"/>
      <c r="E457" s="30" t="s">
        <v>1176</v>
      </c>
      <c r="F457" s="235"/>
      <c r="G457" s="18"/>
      <c r="I457" s="35"/>
    </row>
    <row r="458" spans="1:9" s="12" customFormat="1" ht="22.5" customHeight="1">
      <c r="A458" s="51"/>
      <c r="B458" s="221" t="s">
        <v>510</v>
      </c>
      <c r="C458" s="234" t="s">
        <v>511</v>
      </c>
      <c r="D458" s="246" t="s">
        <v>1281</v>
      </c>
      <c r="E458" s="21" t="s">
        <v>76</v>
      </c>
      <c r="F458" s="239" t="s">
        <v>512</v>
      </c>
      <c r="G458" s="18"/>
      <c r="I458" s="35"/>
    </row>
    <row r="459" spans="1:9" s="12" customFormat="1" ht="23.25" customHeight="1">
      <c r="A459" s="51"/>
      <c r="B459" s="221"/>
      <c r="C459" s="234"/>
      <c r="D459" s="246"/>
      <c r="E459" s="23" t="s">
        <v>78</v>
      </c>
      <c r="F459" s="239"/>
      <c r="G459" s="18"/>
      <c r="I459" s="35"/>
    </row>
    <row r="460" spans="1:9" s="12" customFormat="1" ht="27.75" customHeight="1">
      <c r="A460" s="51"/>
      <c r="B460" s="221"/>
      <c r="C460" s="234"/>
      <c r="D460" s="46" t="s">
        <v>942</v>
      </c>
      <c r="E460" s="46" t="s">
        <v>943</v>
      </c>
      <c r="F460" s="47" t="s">
        <v>513</v>
      </c>
      <c r="G460" s="18"/>
      <c r="I460" s="35"/>
    </row>
    <row r="461" spans="1:9" s="12" customFormat="1" ht="18" customHeight="1">
      <c r="A461" s="233" t="s">
        <v>514</v>
      </c>
      <c r="B461" s="233"/>
      <c r="C461" s="234" t="s">
        <v>515</v>
      </c>
      <c r="D461" s="260" t="s">
        <v>1281</v>
      </c>
      <c r="E461" s="21" t="s">
        <v>76</v>
      </c>
      <c r="F461" s="239" t="s">
        <v>710</v>
      </c>
      <c r="G461" s="18"/>
      <c r="I461" s="35"/>
    </row>
    <row r="462" spans="1:9" s="12" customFormat="1" ht="14.25" customHeight="1" thickBot="1" thickTop="1">
      <c r="A462" s="233"/>
      <c r="B462" s="233"/>
      <c r="C462" s="234"/>
      <c r="D462" s="260"/>
      <c r="E462" s="28" t="s">
        <v>78</v>
      </c>
      <c r="F462" s="239"/>
      <c r="G462" s="18"/>
      <c r="I462" s="35"/>
    </row>
    <row r="463" spans="1:9" s="12" customFormat="1" ht="18.75" customHeight="1" hidden="1">
      <c r="A463" s="233"/>
      <c r="B463" s="233"/>
      <c r="C463" s="234"/>
      <c r="D463" s="23"/>
      <c r="E463" s="23"/>
      <c r="F463" s="38"/>
      <c r="G463" s="18"/>
      <c r="I463" s="35"/>
    </row>
    <row r="464" spans="1:9" s="12" customFormat="1" ht="20.25" customHeight="1" thickBot="1" thickTop="1">
      <c r="A464" s="233"/>
      <c r="B464" s="233"/>
      <c r="C464" s="234"/>
      <c r="D464" s="28" t="s">
        <v>942</v>
      </c>
      <c r="E464" s="28" t="s">
        <v>943</v>
      </c>
      <c r="F464" s="29" t="s">
        <v>711</v>
      </c>
      <c r="G464" s="18"/>
      <c r="I464" s="35"/>
    </row>
    <row r="465" spans="1:9" s="12" customFormat="1" ht="42" customHeight="1" thickBot="1" thickTop="1">
      <c r="A465" s="233"/>
      <c r="B465" s="233"/>
      <c r="C465" s="234"/>
      <c r="D465" s="30" t="s">
        <v>504</v>
      </c>
      <c r="E465" s="46" t="s">
        <v>831</v>
      </c>
      <c r="F465" s="47" t="s">
        <v>518</v>
      </c>
      <c r="G465" s="18"/>
      <c r="I465" s="35"/>
    </row>
    <row r="466" spans="1:9" s="12" customFormat="1" ht="19.5" customHeight="1">
      <c r="A466" s="51"/>
      <c r="B466" s="221" t="s">
        <v>519</v>
      </c>
      <c r="C466" s="234" t="s">
        <v>520</v>
      </c>
      <c r="D466" s="260" t="s">
        <v>1281</v>
      </c>
      <c r="E466" s="21" t="s">
        <v>76</v>
      </c>
      <c r="F466" s="239" t="s">
        <v>396</v>
      </c>
      <c r="G466" s="18"/>
      <c r="I466" s="35"/>
    </row>
    <row r="467" spans="1:9" s="12" customFormat="1" ht="19.5" customHeight="1" thickBot="1" thickTop="1">
      <c r="A467" s="51"/>
      <c r="B467" s="221"/>
      <c r="C467" s="234"/>
      <c r="D467" s="260"/>
      <c r="E467" s="28" t="s">
        <v>78</v>
      </c>
      <c r="F467" s="239"/>
      <c r="G467" s="18"/>
      <c r="I467" s="35"/>
    </row>
    <row r="468" spans="1:9" s="12" customFormat="1" ht="18" customHeight="1" hidden="1">
      <c r="A468" s="51"/>
      <c r="B468" s="221"/>
      <c r="C468" s="234"/>
      <c r="D468" s="194"/>
      <c r="E468" s="194"/>
      <c r="F468" s="190"/>
      <c r="G468" s="18"/>
      <c r="I468" s="35"/>
    </row>
    <row r="469" spans="1:9" s="12" customFormat="1" ht="19.5" customHeight="1" hidden="1">
      <c r="A469" s="51"/>
      <c r="B469" s="221"/>
      <c r="C469" s="234"/>
      <c r="D469" s="194"/>
      <c r="E469" s="194"/>
      <c r="F469" s="190"/>
      <c r="G469" s="18"/>
      <c r="I469" s="35"/>
    </row>
    <row r="470" spans="1:9" s="12" customFormat="1" ht="19.5" customHeight="1" thickBot="1" thickTop="1">
      <c r="A470" s="51"/>
      <c r="B470" s="221"/>
      <c r="C470" s="234"/>
      <c r="D470" s="30" t="s">
        <v>942</v>
      </c>
      <c r="E470" s="30" t="s">
        <v>943</v>
      </c>
      <c r="F470" s="31" t="s">
        <v>395</v>
      </c>
      <c r="G470" s="18"/>
      <c r="I470" s="35"/>
    </row>
    <row r="471" spans="1:9" s="12" customFormat="1" ht="12.75" customHeight="1" thickBot="1" thickTop="1">
      <c r="A471" s="51"/>
      <c r="B471" s="221" t="s">
        <v>522</v>
      </c>
      <c r="C471" s="234" t="s">
        <v>523</v>
      </c>
      <c r="D471" s="260" t="s">
        <v>1281</v>
      </c>
      <c r="E471" s="21" t="s">
        <v>76</v>
      </c>
      <c r="F471" s="239" t="s">
        <v>521</v>
      </c>
      <c r="G471" s="18"/>
      <c r="I471" s="35"/>
    </row>
    <row r="472" spans="1:9" s="12" customFormat="1" ht="17.25" thickBot="1" thickTop="1">
      <c r="A472" s="51"/>
      <c r="B472" s="221"/>
      <c r="C472" s="234"/>
      <c r="D472" s="260"/>
      <c r="E472" s="28" t="s">
        <v>78</v>
      </c>
      <c r="F472" s="239"/>
      <c r="G472" s="18"/>
      <c r="I472" s="35"/>
    </row>
    <row r="473" spans="1:9" s="12" customFormat="1" ht="15.75" hidden="1">
      <c r="A473" s="51"/>
      <c r="B473" s="221"/>
      <c r="C473" s="234"/>
      <c r="D473" s="117" t="s">
        <v>939</v>
      </c>
      <c r="E473" s="28" t="s">
        <v>940</v>
      </c>
      <c r="F473" s="29" t="s">
        <v>583</v>
      </c>
      <c r="G473" s="18"/>
      <c r="I473" s="35"/>
    </row>
    <row r="474" spans="1:9" s="12" customFormat="1" ht="36.75" customHeight="1" thickBot="1" thickTop="1">
      <c r="A474" s="51"/>
      <c r="B474" s="221"/>
      <c r="C474" s="234"/>
      <c r="D474" s="30" t="s">
        <v>942</v>
      </c>
      <c r="E474" s="30" t="s">
        <v>943</v>
      </c>
      <c r="F474" s="31" t="s">
        <v>394</v>
      </c>
      <c r="G474" s="18"/>
      <c r="I474" s="35"/>
    </row>
    <row r="475" spans="1:9" s="12" customFormat="1" ht="12.75" customHeight="1" thickBot="1" thickTop="1">
      <c r="A475" s="51"/>
      <c r="B475" s="221" t="s">
        <v>525</v>
      </c>
      <c r="C475" s="234" t="s">
        <v>526</v>
      </c>
      <c r="D475" s="260" t="s">
        <v>1281</v>
      </c>
      <c r="E475" s="21" t="s">
        <v>76</v>
      </c>
      <c r="F475" s="239" t="s">
        <v>393</v>
      </c>
      <c r="G475" s="18"/>
      <c r="I475" s="35"/>
    </row>
    <row r="476" spans="1:9" s="12" customFormat="1" ht="16.5" customHeight="1" thickBot="1" thickTop="1">
      <c r="A476" s="51"/>
      <c r="B476" s="221"/>
      <c r="C476" s="234"/>
      <c r="D476" s="260"/>
      <c r="E476" s="28" t="s">
        <v>78</v>
      </c>
      <c r="F476" s="239"/>
      <c r="G476" s="18"/>
      <c r="I476" s="35"/>
    </row>
    <row r="477" spans="1:9" s="12" customFormat="1" ht="15.75" hidden="1">
      <c r="A477" s="51"/>
      <c r="B477" s="221"/>
      <c r="C477" s="234"/>
      <c r="D477" s="117"/>
      <c r="E477" s="28"/>
      <c r="F477" s="29"/>
      <c r="G477" s="18"/>
      <c r="I477" s="35"/>
    </row>
    <row r="478" spans="1:9" s="12" customFormat="1" ht="21" customHeight="1" thickBot="1" thickTop="1">
      <c r="A478" s="51"/>
      <c r="B478" s="221"/>
      <c r="C478" s="234"/>
      <c r="D478" s="30" t="s">
        <v>942</v>
      </c>
      <c r="E478" s="30" t="s">
        <v>943</v>
      </c>
      <c r="F478" s="31" t="s">
        <v>524</v>
      </c>
      <c r="G478" s="18"/>
      <c r="I478" s="35"/>
    </row>
    <row r="479" spans="1:9" s="12" customFormat="1" ht="15" customHeight="1" thickBot="1" thickTop="1">
      <c r="A479" s="51"/>
      <c r="B479" s="221" t="s">
        <v>527</v>
      </c>
      <c r="C479" s="234" t="s">
        <v>528</v>
      </c>
      <c r="D479" s="246" t="s">
        <v>1281</v>
      </c>
      <c r="E479" s="21" t="s">
        <v>76</v>
      </c>
      <c r="F479" s="246" t="s">
        <v>543</v>
      </c>
      <c r="G479" s="18"/>
      <c r="I479" s="35"/>
    </row>
    <row r="480" spans="1:9" s="12" customFormat="1" ht="13.5" customHeight="1" thickBot="1" thickTop="1">
      <c r="A480" s="51"/>
      <c r="B480" s="221"/>
      <c r="C480" s="234"/>
      <c r="D480" s="246"/>
      <c r="E480" s="28" t="s">
        <v>78</v>
      </c>
      <c r="F480" s="246"/>
      <c r="G480" s="18"/>
      <c r="I480" s="35"/>
    </row>
    <row r="481" spans="1:9" s="12" customFormat="1" ht="0.75" customHeight="1" hidden="1">
      <c r="A481" s="51"/>
      <c r="B481" s="221"/>
      <c r="C481" s="234"/>
      <c r="D481" s="28"/>
      <c r="E481" s="28"/>
      <c r="F481" s="29"/>
      <c r="G481" s="18"/>
      <c r="I481" s="35"/>
    </row>
    <row r="482" spans="1:9" s="12" customFormat="1" ht="17.25" thickBot="1" thickTop="1">
      <c r="A482" s="51"/>
      <c r="B482" s="221"/>
      <c r="C482" s="234"/>
      <c r="D482" s="28" t="s">
        <v>942</v>
      </c>
      <c r="E482" s="28" t="s">
        <v>943</v>
      </c>
      <c r="F482" s="29" t="s">
        <v>1074</v>
      </c>
      <c r="G482" s="18"/>
      <c r="I482" s="35"/>
    </row>
    <row r="483" spans="1:9" s="12" customFormat="1" ht="39" customHeight="1" thickBot="1" thickTop="1">
      <c r="A483" s="51"/>
      <c r="B483" s="221"/>
      <c r="C483" s="234"/>
      <c r="D483" s="24" t="s">
        <v>529</v>
      </c>
      <c r="E483" s="24" t="s">
        <v>831</v>
      </c>
      <c r="F483" s="41" t="s">
        <v>712</v>
      </c>
      <c r="G483" s="18"/>
      <c r="I483" s="35"/>
    </row>
    <row r="484" spans="1:9" s="12" customFormat="1" ht="42" customHeight="1">
      <c r="A484" s="51"/>
      <c r="B484" s="207" t="s">
        <v>530</v>
      </c>
      <c r="C484" s="188" t="s">
        <v>531</v>
      </c>
      <c r="D484" s="21" t="s">
        <v>504</v>
      </c>
      <c r="E484" s="21" t="s">
        <v>831</v>
      </c>
      <c r="F484" s="27" t="s">
        <v>532</v>
      </c>
      <c r="G484" s="18"/>
      <c r="I484" s="35"/>
    </row>
    <row r="485" spans="1:9" s="12" customFormat="1" ht="48" customHeight="1">
      <c r="A485" s="51"/>
      <c r="B485" s="207"/>
      <c r="C485" s="188"/>
      <c r="D485" s="44" t="s">
        <v>533</v>
      </c>
      <c r="E485" s="44" t="s">
        <v>831</v>
      </c>
      <c r="F485" s="45" t="s">
        <v>534</v>
      </c>
      <c r="G485" s="18"/>
      <c r="I485" s="35"/>
    </row>
    <row r="486" spans="1:9" s="12" customFormat="1" ht="22.5" customHeight="1">
      <c r="A486" s="51"/>
      <c r="B486" s="195" t="s">
        <v>535</v>
      </c>
      <c r="C486" s="234" t="s">
        <v>536</v>
      </c>
      <c r="D486" s="246" t="s">
        <v>1281</v>
      </c>
      <c r="E486" s="21" t="s">
        <v>76</v>
      </c>
      <c r="F486" s="239" t="s">
        <v>537</v>
      </c>
      <c r="G486" s="18"/>
      <c r="I486" s="35"/>
    </row>
    <row r="487" spans="1:9" s="12" customFormat="1" ht="18.75" customHeight="1" thickBot="1" thickTop="1">
      <c r="A487" s="51"/>
      <c r="B487" s="195"/>
      <c r="C487" s="234"/>
      <c r="D487" s="246"/>
      <c r="E487" s="28" t="s">
        <v>78</v>
      </c>
      <c r="F487" s="239"/>
      <c r="G487" s="18"/>
      <c r="I487" s="35"/>
    </row>
    <row r="488" spans="1:9" s="12" customFormat="1" ht="1.5" customHeight="1" hidden="1">
      <c r="A488" s="51"/>
      <c r="B488" s="195"/>
      <c r="C488" s="234"/>
      <c r="D488" s="28"/>
      <c r="E488" s="28"/>
      <c r="F488" s="29"/>
      <c r="G488" s="18"/>
      <c r="I488" s="35"/>
    </row>
    <row r="489" spans="1:9" s="12" customFormat="1" ht="19.5" customHeight="1" thickBot="1" thickTop="1">
      <c r="A489" s="51"/>
      <c r="B489" s="195"/>
      <c r="C489" s="234"/>
      <c r="D489" s="28" t="s">
        <v>942</v>
      </c>
      <c r="E489" s="28" t="s">
        <v>943</v>
      </c>
      <c r="F489" s="29" t="s">
        <v>538</v>
      </c>
      <c r="G489" s="18"/>
      <c r="I489" s="35"/>
    </row>
    <row r="490" spans="1:9" s="12" customFormat="1" ht="40.5" customHeight="1" thickBot="1" thickTop="1">
      <c r="A490" s="51"/>
      <c r="B490" s="195"/>
      <c r="C490" s="234"/>
      <c r="D490" s="24" t="s">
        <v>539</v>
      </c>
      <c r="E490" s="24" t="s">
        <v>831</v>
      </c>
      <c r="F490" s="41" t="s">
        <v>540</v>
      </c>
      <c r="G490" s="18"/>
      <c r="I490" s="35"/>
    </row>
    <row r="491" spans="1:9" s="12" customFormat="1" ht="12.75" customHeight="1">
      <c r="A491" s="51"/>
      <c r="B491" s="233" t="s">
        <v>541</v>
      </c>
      <c r="C491" s="234" t="s">
        <v>542</v>
      </c>
      <c r="D491" s="246" t="s">
        <v>1281</v>
      </c>
      <c r="E491" s="21" t="s">
        <v>76</v>
      </c>
      <c r="F491" s="239" t="s">
        <v>543</v>
      </c>
      <c r="G491" s="18"/>
      <c r="I491" s="35"/>
    </row>
    <row r="492" spans="1:9" s="12" customFormat="1" ht="15.75">
      <c r="A492" s="51"/>
      <c r="B492" s="233"/>
      <c r="C492" s="234"/>
      <c r="D492" s="246"/>
      <c r="E492" s="23" t="s">
        <v>78</v>
      </c>
      <c r="F492" s="239"/>
      <c r="G492" s="18"/>
      <c r="I492" s="35"/>
    </row>
    <row r="493" spans="1:9" s="12" customFormat="1" ht="48" customHeight="1">
      <c r="A493" s="51"/>
      <c r="B493" s="233"/>
      <c r="C493" s="234"/>
      <c r="D493" s="24" t="s">
        <v>942</v>
      </c>
      <c r="E493" s="24" t="s">
        <v>943</v>
      </c>
      <c r="F493" s="41" t="s">
        <v>713</v>
      </c>
      <c r="G493" s="18"/>
      <c r="I493" s="35"/>
    </row>
    <row r="494" spans="1:9" s="12" customFormat="1" ht="12.75" customHeight="1">
      <c r="A494" s="51"/>
      <c r="B494" s="218" t="s">
        <v>545</v>
      </c>
      <c r="C494" s="241" t="s">
        <v>546</v>
      </c>
      <c r="D494" s="194" t="s">
        <v>1281</v>
      </c>
      <c r="E494" s="23" t="s">
        <v>76</v>
      </c>
      <c r="F494" s="190" t="s">
        <v>996</v>
      </c>
      <c r="G494" s="18"/>
      <c r="I494" s="35"/>
    </row>
    <row r="495" spans="1:9" s="12" customFormat="1" ht="12.75" customHeight="1">
      <c r="A495" s="51"/>
      <c r="B495" s="218"/>
      <c r="C495" s="241"/>
      <c r="D495" s="194"/>
      <c r="E495" s="261" t="s">
        <v>547</v>
      </c>
      <c r="F495" s="190"/>
      <c r="G495" s="18"/>
      <c r="I495" s="35"/>
    </row>
    <row r="496" spans="1:9" s="12" customFormat="1" ht="17.25" thickBot="1" thickTop="1">
      <c r="A496" s="51"/>
      <c r="B496" s="218"/>
      <c r="C496" s="241"/>
      <c r="D496" s="194"/>
      <c r="E496" s="261"/>
      <c r="F496" s="190"/>
      <c r="G496" s="18"/>
      <c r="I496" s="35"/>
    </row>
    <row r="497" spans="1:9" s="12" customFormat="1" ht="20.25" customHeight="1" hidden="1">
      <c r="A497" s="51"/>
      <c r="B497" s="218"/>
      <c r="C497" s="241"/>
      <c r="D497" s="28"/>
      <c r="E497" s="28"/>
      <c r="F497" s="29"/>
      <c r="G497" s="18"/>
      <c r="I497" s="35"/>
    </row>
    <row r="498" spans="1:9" s="12" customFormat="1" ht="41.25" customHeight="1" thickBot="1" thickTop="1">
      <c r="A498" s="51"/>
      <c r="B498" s="218"/>
      <c r="C498" s="241"/>
      <c r="D498" s="24" t="s">
        <v>942</v>
      </c>
      <c r="E498" s="120" t="s">
        <v>943</v>
      </c>
      <c r="F498" s="41" t="s">
        <v>1292</v>
      </c>
      <c r="G498" s="18"/>
      <c r="I498" s="35"/>
    </row>
    <row r="499" spans="1:9" s="12" customFormat="1" ht="12.75" customHeight="1" thickBot="1" thickTop="1">
      <c r="A499" s="51"/>
      <c r="B499" s="221" t="s">
        <v>548</v>
      </c>
      <c r="C499" s="241" t="s">
        <v>549</v>
      </c>
      <c r="D499" s="194" t="s">
        <v>1281</v>
      </c>
      <c r="E499" s="119" t="s">
        <v>76</v>
      </c>
      <c r="F499" s="190" t="s">
        <v>785</v>
      </c>
      <c r="G499" s="18"/>
      <c r="I499" s="35"/>
    </row>
    <row r="500" spans="1:9" s="12" customFormat="1" ht="17.25" thickBot="1" thickTop="1">
      <c r="A500" s="51"/>
      <c r="B500" s="221"/>
      <c r="C500" s="241"/>
      <c r="D500" s="194"/>
      <c r="E500" s="23" t="s">
        <v>78</v>
      </c>
      <c r="F500" s="190"/>
      <c r="G500" s="18"/>
      <c r="I500" s="35"/>
    </row>
    <row r="501" spans="1:9" s="12" customFormat="1" ht="15.75" hidden="1">
      <c r="A501" s="51"/>
      <c r="B501" s="221"/>
      <c r="C501" s="241"/>
      <c r="D501" s="28"/>
      <c r="E501" s="28"/>
      <c r="F501" s="29"/>
      <c r="G501" s="18"/>
      <c r="I501" s="35"/>
    </row>
    <row r="502" spans="1:9" s="12" customFormat="1" ht="17.25" thickBot="1" thickTop="1">
      <c r="A502" s="51"/>
      <c r="B502" s="221"/>
      <c r="C502" s="241"/>
      <c r="D502" s="30" t="s">
        <v>942</v>
      </c>
      <c r="E502" s="30" t="s">
        <v>943</v>
      </c>
      <c r="F502" s="31" t="s">
        <v>398</v>
      </c>
      <c r="G502" s="18"/>
      <c r="I502" s="35"/>
    </row>
    <row r="503" spans="1:9" s="12" customFormat="1" ht="17.25" customHeight="1" thickBot="1" thickTop="1">
      <c r="A503" s="51"/>
      <c r="B503" s="221" t="s">
        <v>786</v>
      </c>
      <c r="C503" s="217" t="s">
        <v>787</v>
      </c>
      <c r="D503" s="194" t="s">
        <v>1281</v>
      </c>
      <c r="E503" s="23" t="s">
        <v>76</v>
      </c>
      <c r="F503" s="190" t="s">
        <v>543</v>
      </c>
      <c r="G503" s="18"/>
      <c r="I503" s="35"/>
    </row>
    <row r="504" spans="1:9" s="12" customFormat="1" ht="15.75">
      <c r="A504" s="51"/>
      <c r="B504" s="221"/>
      <c r="C504" s="217"/>
      <c r="D504" s="194"/>
      <c r="E504" s="28" t="s">
        <v>78</v>
      </c>
      <c r="F504" s="190"/>
      <c r="G504" s="18"/>
      <c r="I504" s="35"/>
    </row>
    <row r="505" spans="1:9" s="12" customFormat="1" ht="22.5" customHeight="1">
      <c r="A505" s="51"/>
      <c r="B505" s="221"/>
      <c r="C505" s="217"/>
      <c r="D505" s="28" t="s">
        <v>939</v>
      </c>
      <c r="E505" s="28" t="s">
        <v>788</v>
      </c>
      <c r="F505" s="29" t="s">
        <v>576</v>
      </c>
      <c r="G505" s="18"/>
      <c r="I505" s="35"/>
    </row>
    <row r="506" spans="1:9" s="12" customFormat="1" ht="34.5" customHeight="1">
      <c r="A506" s="51"/>
      <c r="B506" s="221"/>
      <c r="C506" s="217"/>
      <c r="D506" s="30" t="s">
        <v>942</v>
      </c>
      <c r="E506" s="30" t="s">
        <v>943</v>
      </c>
      <c r="F506" s="31" t="s">
        <v>789</v>
      </c>
      <c r="G506" s="18"/>
      <c r="I506" s="35"/>
    </row>
    <row r="507" spans="1:9" s="12" customFormat="1" ht="12.75" customHeight="1">
      <c r="A507" s="51"/>
      <c r="B507" s="221" t="s">
        <v>790</v>
      </c>
      <c r="C507" s="217" t="s">
        <v>791</v>
      </c>
      <c r="D507" s="262" t="s">
        <v>1281</v>
      </c>
      <c r="E507" s="23" t="s">
        <v>76</v>
      </c>
      <c r="F507" s="190" t="s">
        <v>543</v>
      </c>
      <c r="G507" s="18"/>
      <c r="I507" s="35"/>
    </row>
    <row r="508" spans="1:9" s="12" customFormat="1" ht="15.75">
      <c r="A508" s="51"/>
      <c r="B508" s="221"/>
      <c r="C508" s="217"/>
      <c r="D508" s="262"/>
      <c r="E508" s="28" t="s">
        <v>78</v>
      </c>
      <c r="F508" s="190"/>
      <c r="G508" s="18"/>
      <c r="I508" s="35"/>
    </row>
    <row r="509" spans="1:9" s="12" customFormat="1" ht="15.75">
      <c r="A509" s="51"/>
      <c r="B509" s="221"/>
      <c r="C509" s="217"/>
      <c r="D509" s="122" t="s">
        <v>939</v>
      </c>
      <c r="E509" s="28" t="s">
        <v>940</v>
      </c>
      <c r="F509" s="29" t="s">
        <v>576</v>
      </c>
      <c r="G509" s="18"/>
      <c r="I509" s="35"/>
    </row>
    <row r="510" spans="1:9" s="12" customFormat="1" ht="15.75">
      <c r="A510" s="51"/>
      <c r="B510" s="221"/>
      <c r="C510" s="217"/>
      <c r="D510" s="123" t="s">
        <v>942</v>
      </c>
      <c r="E510" s="30" t="s">
        <v>943</v>
      </c>
      <c r="F510" s="31" t="s">
        <v>792</v>
      </c>
      <c r="G510" s="18"/>
      <c r="I510" s="35"/>
    </row>
    <row r="511" spans="1:9" s="12" customFormat="1" ht="17.25" customHeight="1">
      <c r="A511" s="51"/>
      <c r="B511" s="221" t="s">
        <v>793</v>
      </c>
      <c r="C511" s="217" t="s">
        <v>794</v>
      </c>
      <c r="D511" s="194" t="s">
        <v>1281</v>
      </c>
      <c r="E511" s="23" t="s">
        <v>76</v>
      </c>
      <c r="F511" s="190" t="s">
        <v>543</v>
      </c>
      <c r="G511" s="18"/>
      <c r="I511" s="35"/>
    </row>
    <row r="512" spans="1:9" s="12" customFormat="1" ht="15.75">
      <c r="A512" s="51"/>
      <c r="B512" s="221"/>
      <c r="C512" s="217"/>
      <c r="D512" s="194"/>
      <c r="E512" s="28" t="s">
        <v>78</v>
      </c>
      <c r="F512" s="190"/>
      <c r="G512" s="18"/>
      <c r="I512" s="35"/>
    </row>
    <row r="513" spans="1:9" s="12" customFormat="1" ht="15.75">
      <c r="A513" s="51"/>
      <c r="B513" s="221"/>
      <c r="C513" s="217"/>
      <c r="D513" s="28" t="s">
        <v>939</v>
      </c>
      <c r="E513" s="28" t="s">
        <v>940</v>
      </c>
      <c r="F513" s="29" t="s">
        <v>576</v>
      </c>
      <c r="G513" s="18"/>
      <c r="I513" s="35"/>
    </row>
    <row r="514" spans="1:9" s="12" customFormat="1" ht="15.75">
      <c r="A514" s="51"/>
      <c r="B514" s="221"/>
      <c r="C514" s="217"/>
      <c r="D514" s="30" t="s">
        <v>942</v>
      </c>
      <c r="E514" s="30" t="s">
        <v>943</v>
      </c>
      <c r="F514" s="31" t="s">
        <v>795</v>
      </c>
      <c r="G514" s="18"/>
      <c r="I514" s="35"/>
    </row>
    <row r="515" spans="1:9" s="12" customFormat="1" ht="12.75" customHeight="1">
      <c r="A515" s="51"/>
      <c r="B515" s="221" t="s">
        <v>796</v>
      </c>
      <c r="C515" s="217" t="s">
        <v>797</v>
      </c>
      <c r="D515" s="263" t="s">
        <v>1281</v>
      </c>
      <c r="E515" s="23" t="s">
        <v>76</v>
      </c>
      <c r="F515" s="190" t="s">
        <v>516</v>
      </c>
      <c r="G515" s="18"/>
      <c r="I515" s="35"/>
    </row>
    <row r="516" spans="1:9" s="12" customFormat="1" ht="21.75" customHeight="1" thickBot="1" thickTop="1">
      <c r="A516" s="51"/>
      <c r="B516" s="221"/>
      <c r="C516" s="217"/>
      <c r="D516" s="263"/>
      <c r="E516" s="28" t="s">
        <v>78</v>
      </c>
      <c r="F516" s="190"/>
      <c r="G516" s="18"/>
      <c r="I516" s="35"/>
    </row>
    <row r="517" spans="1:9" s="12" customFormat="1" ht="21.75" customHeight="1" hidden="1">
      <c r="A517" s="51"/>
      <c r="B517" s="221"/>
      <c r="C517" s="217"/>
      <c r="D517" s="28"/>
      <c r="E517" s="28"/>
      <c r="F517" s="29"/>
      <c r="G517" s="18"/>
      <c r="I517" s="35"/>
    </row>
    <row r="518" spans="1:9" s="12" customFormat="1" ht="36.75" customHeight="1" thickBot="1" thickTop="1">
      <c r="A518" s="51"/>
      <c r="B518" s="221"/>
      <c r="C518" s="217"/>
      <c r="D518" s="30" t="s">
        <v>942</v>
      </c>
      <c r="E518" s="30" t="s">
        <v>943</v>
      </c>
      <c r="F518" s="31" t="s">
        <v>735</v>
      </c>
      <c r="G518" s="18"/>
      <c r="I518" s="35"/>
    </row>
    <row r="519" spans="1:9" s="12" customFormat="1" ht="13.5" customHeight="1" thickBot="1" thickTop="1">
      <c r="A519" s="51"/>
      <c r="B519" s="221" t="s">
        <v>798</v>
      </c>
      <c r="C519" s="234" t="s">
        <v>799</v>
      </c>
      <c r="D519" s="246" t="s">
        <v>1281</v>
      </c>
      <c r="E519" s="246" t="s">
        <v>76</v>
      </c>
      <c r="F519" s="239" t="s">
        <v>543</v>
      </c>
      <c r="G519" s="18"/>
      <c r="I519" s="35"/>
    </row>
    <row r="520" spans="1:9" s="12" customFormat="1" ht="15.75" hidden="1">
      <c r="A520" s="51"/>
      <c r="B520" s="221"/>
      <c r="C520" s="234"/>
      <c r="D520" s="246"/>
      <c r="E520" s="246"/>
      <c r="F520" s="239"/>
      <c r="G520" s="18"/>
      <c r="I520" s="35"/>
    </row>
    <row r="521" spans="1:9" s="12" customFormat="1" ht="17.25" thickBot="1" thickTop="1">
      <c r="A521" s="51"/>
      <c r="B521" s="221"/>
      <c r="C521" s="234"/>
      <c r="D521" s="246"/>
      <c r="E521" s="246"/>
      <c r="F521" s="239"/>
      <c r="G521" s="18"/>
      <c r="I521" s="35"/>
    </row>
    <row r="522" spans="1:9" s="12" customFormat="1" ht="0.75" customHeight="1" thickBot="1" thickTop="1">
      <c r="A522" s="51"/>
      <c r="B522" s="221"/>
      <c r="C522" s="234"/>
      <c r="D522" s="246"/>
      <c r="E522" s="244" t="s">
        <v>78</v>
      </c>
      <c r="F522" s="239"/>
      <c r="G522" s="18"/>
      <c r="I522" s="35"/>
    </row>
    <row r="523" spans="1:9" s="12" customFormat="1" ht="15.75" hidden="1">
      <c r="A523" s="51"/>
      <c r="B523" s="221"/>
      <c r="C523" s="234"/>
      <c r="D523" s="246"/>
      <c r="E523" s="246"/>
      <c r="F523" s="239"/>
      <c r="G523" s="18"/>
      <c r="I523" s="35"/>
    </row>
    <row r="524" spans="1:9" s="12" customFormat="1" ht="12.75" customHeight="1" thickBot="1" thickTop="1">
      <c r="A524" s="51"/>
      <c r="B524" s="221"/>
      <c r="C524" s="234"/>
      <c r="D524" s="246"/>
      <c r="E524" s="246"/>
      <c r="F524" s="239"/>
      <c r="G524" s="18"/>
      <c r="I524" s="35"/>
    </row>
    <row r="525" spans="1:9" s="12" customFormat="1" ht="15.75" hidden="1">
      <c r="A525" s="51"/>
      <c r="B525" s="221"/>
      <c r="C525" s="234"/>
      <c r="D525" s="244"/>
      <c r="E525" s="244"/>
      <c r="F525" s="247"/>
      <c r="G525" s="18"/>
      <c r="I525" s="35"/>
    </row>
    <row r="526" spans="1:9" s="12" customFormat="1" ht="0.75" customHeight="1" hidden="1">
      <c r="A526" s="51"/>
      <c r="B526" s="221"/>
      <c r="C526" s="234"/>
      <c r="D526" s="244"/>
      <c r="E526" s="244"/>
      <c r="F526" s="247"/>
      <c r="G526" s="18"/>
      <c r="I526" s="35"/>
    </row>
    <row r="527" spans="1:9" s="12" customFormat="1" ht="5.25" customHeight="1" hidden="1">
      <c r="A527" s="51"/>
      <c r="B527" s="221"/>
      <c r="C527" s="234"/>
      <c r="D527" s="244"/>
      <c r="E527" s="244"/>
      <c r="F527" s="247"/>
      <c r="G527" s="18"/>
      <c r="I527" s="35"/>
    </row>
    <row r="528" spans="1:9" s="12" customFormat="1" ht="12.75" customHeight="1" thickBot="1" thickTop="1">
      <c r="A528" s="51"/>
      <c r="B528" s="221"/>
      <c r="C528" s="234"/>
      <c r="D528" s="237" t="s">
        <v>942</v>
      </c>
      <c r="E528" s="237" t="s">
        <v>943</v>
      </c>
      <c r="F528" s="238" t="s">
        <v>736</v>
      </c>
      <c r="G528" s="18"/>
      <c r="I528" s="35"/>
    </row>
    <row r="529" spans="1:9" s="12" customFormat="1" ht="17.25" thickBot="1" thickTop="1">
      <c r="A529" s="51"/>
      <c r="B529" s="221"/>
      <c r="C529" s="234"/>
      <c r="D529" s="237"/>
      <c r="E529" s="237"/>
      <c r="F529" s="238"/>
      <c r="G529" s="18"/>
      <c r="I529" s="35"/>
    </row>
    <row r="530" spans="1:9" s="12" customFormat="1" ht="17.25" customHeight="1">
      <c r="A530" s="51"/>
      <c r="B530" s="221"/>
      <c r="C530" s="234"/>
      <c r="D530" s="237"/>
      <c r="E530" s="237"/>
      <c r="F530" s="238"/>
      <c r="G530" s="18"/>
      <c r="I530" s="35"/>
    </row>
    <row r="531" spans="1:9" s="12" customFormat="1" ht="12.75" customHeight="1">
      <c r="A531" s="51"/>
      <c r="B531" s="221" t="s">
        <v>800</v>
      </c>
      <c r="C531" s="234" t="s">
        <v>801</v>
      </c>
      <c r="D531" s="246" t="s">
        <v>1281</v>
      </c>
      <c r="E531" s="21" t="s">
        <v>76</v>
      </c>
      <c r="F531" s="239" t="s">
        <v>802</v>
      </c>
      <c r="G531" s="18"/>
      <c r="I531" s="35"/>
    </row>
    <row r="532" spans="1:9" s="12" customFormat="1" ht="17.25" thickBot="1" thickTop="1">
      <c r="A532" s="51"/>
      <c r="B532" s="221"/>
      <c r="C532" s="234"/>
      <c r="D532" s="246"/>
      <c r="E532" s="23" t="s">
        <v>78</v>
      </c>
      <c r="F532" s="239"/>
      <c r="G532" s="18"/>
      <c r="I532" s="35"/>
    </row>
    <row r="533" spans="1:9" s="12" customFormat="1" ht="15.75" hidden="1">
      <c r="A533" s="51"/>
      <c r="B533" s="221"/>
      <c r="C533" s="234"/>
      <c r="D533" s="124"/>
      <c r="E533" s="23"/>
      <c r="F533" s="125"/>
      <c r="G533" s="18"/>
      <c r="I533" s="35"/>
    </row>
    <row r="534" spans="1:9" s="12" customFormat="1" ht="44.25" customHeight="1" thickBot="1" thickTop="1">
      <c r="A534" s="51"/>
      <c r="B534" s="221"/>
      <c r="C534" s="234"/>
      <c r="D534" s="28" t="s">
        <v>942</v>
      </c>
      <c r="E534" s="28" t="s">
        <v>943</v>
      </c>
      <c r="F534" s="29" t="s">
        <v>803</v>
      </c>
      <c r="G534" s="18"/>
      <c r="I534" s="35"/>
    </row>
    <row r="535" spans="1:9" s="12" customFormat="1" ht="12.75" customHeight="1" thickBot="1" thickTop="1">
      <c r="A535" s="51"/>
      <c r="B535" s="207" t="s">
        <v>804</v>
      </c>
      <c r="C535" s="264" t="s">
        <v>805</v>
      </c>
      <c r="D535" s="246" t="s">
        <v>1281</v>
      </c>
      <c r="E535" s="115" t="s">
        <v>76</v>
      </c>
      <c r="F535" s="239" t="s">
        <v>806</v>
      </c>
      <c r="G535" s="18"/>
      <c r="I535" s="35"/>
    </row>
    <row r="536" spans="1:9" s="12" customFormat="1" ht="12.75" customHeight="1">
      <c r="A536" s="51"/>
      <c r="B536" s="207"/>
      <c r="C536" s="264"/>
      <c r="D536" s="246"/>
      <c r="E536" s="261" t="s">
        <v>78</v>
      </c>
      <c r="F536" s="239"/>
      <c r="G536" s="18"/>
      <c r="I536" s="35"/>
    </row>
    <row r="537" spans="1:9" s="12" customFormat="1" ht="15.75">
      <c r="A537" s="51"/>
      <c r="B537" s="207"/>
      <c r="C537" s="264"/>
      <c r="D537" s="246"/>
      <c r="E537" s="261"/>
      <c r="F537" s="239"/>
      <c r="G537" s="18"/>
      <c r="I537" s="35"/>
    </row>
    <row r="538" spans="1:9" s="12" customFormat="1" ht="15.75">
      <c r="A538" s="51"/>
      <c r="B538" s="207"/>
      <c r="C538" s="264"/>
      <c r="D538" s="46" t="s">
        <v>942</v>
      </c>
      <c r="E538" s="126" t="s">
        <v>943</v>
      </c>
      <c r="F538" s="47" t="s">
        <v>634</v>
      </c>
      <c r="G538" s="18"/>
      <c r="I538" s="35"/>
    </row>
    <row r="539" spans="1:9" s="12" customFormat="1" ht="12.75" customHeight="1">
      <c r="A539" s="51"/>
      <c r="B539" s="195" t="s">
        <v>807</v>
      </c>
      <c r="C539" s="234" t="s">
        <v>808</v>
      </c>
      <c r="D539" s="246" t="s">
        <v>1281</v>
      </c>
      <c r="E539" s="21" t="s">
        <v>76</v>
      </c>
      <c r="F539" s="239" t="s">
        <v>809</v>
      </c>
      <c r="G539" s="18"/>
      <c r="I539" s="35"/>
    </row>
    <row r="540" spans="1:9" s="12" customFormat="1" ht="15.75" customHeight="1" thickBot="1" thickTop="1">
      <c r="A540" s="51"/>
      <c r="B540" s="195"/>
      <c r="C540" s="234"/>
      <c r="D540" s="246"/>
      <c r="E540" s="28" t="s">
        <v>78</v>
      </c>
      <c r="F540" s="239"/>
      <c r="G540" s="18"/>
      <c r="I540" s="35"/>
    </row>
    <row r="541" spans="1:9" s="12" customFormat="1" ht="0.75" customHeight="1" hidden="1">
      <c r="A541" s="51"/>
      <c r="B541" s="195"/>
      <c r="C541" s="234"/>
      <c r="D541" s="28"/>
      <c r="E541" s="28"/>
      <c r="F541" s="29"/>
      <c r="G541" s="18"/>
      <c r="I541" s="35"/>
    </row>
    <row r="542" spans="1:9" s="12" customFormat="1" ht="21.75" customHeight="1" thickBot="1" thickTop="1">
      <c r="A542" s="51"/>
      <c r="B542" s="195"/>
      <c r="C542" s="234"/>
      <c r="D542" s="28" t="s">
        <v>942</v>
      </c>
      <c r="E542" s="28" t="s">
        <v>943</v>
      </c>
      <c r="F542" s="29" t="s">
        <v>810</v>
      </c>
      <c r="G542" s="18"/>
      <c r="I542" s="35"/>
    </row>
    <row r="543" spans="1:9" s="12" customFormat="1" ht="35.25" customHeight="1" thickBot="1" thickTop="1">
      <c r="A543" s="51"/>
      <c r="B543" s="195"/>
      <c r="C543" s="234"/>
      <c r="D543" s="24" t="s">
        <v>811</v>
      </c>
      <c r="E543" s="24" t="s">
        <v>831</v>
      </c>
      <c r="F543" s="41" t="s">
        <v>812</v>
      </c>
      <c r="G543" s="18"/>
      <c r="I543" s="35"/>
    </row>
    <row r="544" spans="1:9" s="12" customFormat="1" ht="1.5" customHeight="1">
      <c r="A544" s="233" t="s">
        <v>813</v>
      </c>
      <c r="B544" s="233"/>
      <c r="C544" s="217" t="s">
        <v>814</v>
      </c>
      <c r="D544" s="23"/>
      <c r="E544" s="23"/>
      <c r="F544" s="38"/>
      <c r="G544" s="18"/>
      <c r="I544" s="35"/>
    </row>
    <row r="545" spans="1:9" s="12" customFormat="1" ht="51.75" customHeight="1">
      <c r="A545" s="233"/>
      <c r="B545" s="233"/>
      <c r="C545" s="217"/>
      <c r="D545" s="30" t="s">
        <v>942</v>
      </c>
      <c r="E545" s="30" t="s">
        <v>943</v>
      </c>
      <c r="F545" s="31" t="s">
        <v>517</v>
      </c>
      <c r="G545" s="18"/>
      <c r="I545" s="35"/>
    </row>
    <row r="546" spans="1:9" s="12" customFormat="1" ht="12" customHeight="1">
      <c r="A546" s="233" t="s">
        <v>815</v>
      </c>
      <c r="B546" s="233"/>
      <c r="C546" s="234" t="s">
        <v>816</v>
      </c>
      <c r="D546" s="246" t="s">
        <v>1281</v>
      </c>
      <c r="E546" s="21" t="s">
        <v>76</v>
      </c>
      <c r="F546" s="239" t="s">
        <v>543</v>
      </c>
      <c r="G546" s="18"/>
      <c r="I546" s="35"/>
    </row>
    <row r="547" spans="1:9" s="12" customFormat="1" ht="12" customHeight="1" thickBot="1" thickTop="1">
      <c r="A547" s="233"/>
      <c r="B547" s="233"/>
      <c r="C547" s="234"/>
      <c r="D547" s="246"/>
      <c r="E547" s="28" t="s">
        <v>78</v>
      </c>
      <c r="F547" s="239"/>
      <c r="G547" s="18"/>
      <c r="I547" s="35"/>
    </row>
    <row r="548" spans="1:9" s="12" customFormat="1" ht="1.5" customHeight="1" hidden="1">
      <c r="A548" s="233"/>
      <c r="B548" s="233"/>
      <c r="C548" s="234"/>
      <c r="D548" s="28"/>
      <c r="E548" s="28"/>
      <c r="F548" s="29"/>
      <c r="G548" s="18"/>
      <c r="I548" s="35"/>
    </row>
    <row r="549" spans="1:9" s="12" customFormat="1" ht="28.5" customHeight="1" thickBot="1" thickTop="1">
      <c r="A549" s="233"/>
      <c r="B549" s="233"/>
      <c r="C549" s="234"/>
      <c r="D549" s="30" t="s">
        <v>942</v>
      </c>
      <c r="E549" s="30" t="s">
        <v>943</v>
      </c>
      <c r="F549" s="31" t="s">
        <v>737</v>
      </c>
      <c r="G549" s="18"/>
      <c r="I549" s="35"/>
    </row>
    <row r="550" spans="1:9" s="12" customFormat="1" ht="12.75" customHeight="1" hidden="1">
      <c r="A550" s="255" t="s">
        <v>798</v>
      </c>
      <c r="B550" s="255"/>
      <c r="C550" s="234" t="s">
        <v>799</v>
      </c>
      <c r="D550" s="246" t="s">
        <v>1281</v>
      </c>
      <c r="E550" s="246" t="s">
        <v>76</v>
      </c>
      <c r="F550" s="239" t="s">
        <v>521</v>
      </c>
      <c r="G550" s="18"/>
      <c r="I550" s="35"/>
    </row>
    <row r="551" spans="1:9" s="12" customFormat="1" ht="12.75" customHeight="1" hidden="1">
      <c r="A551" s="255"/>
      <c r="B551" s="255"/>
      <c r="C551" s="234"/>
      <c r="D551" s="246"/>
      <c r="E551" s="246"/>
      <c r="F551" s="239"/>
      <c r="G551" s="18"/>
      <c r="I551" s="35"/>
    </row>
    <row r="552" spans="1:9" s="12" customFormat="1" ht="12.75" customHeight="1" thickBot="1" thickTop="1">
      <c r="A552" s="233" t="s">
        <v>817</v>
      </c>
      <c r="B552" s="233"/>
      <c r="C552" s="234" t="s">
        <v>329</v>
      </c>
      <c r="D552" s="246" t="s">
        <v>1281</v>
      </c>
      <c r="E552" s="21" t="s">
        <v>76</v>
      </c>
      <c r="F552" s="239" t="s">
        <v>521</v>
      </c>
      <c r="G552" s="18"/>
      <c r="I552" s="35"/>
    </row>
    <row r="553" spans="1:9" s="12" customFormat="1" ht="14.25" thickBot="1" thickTop="1">
      <c r="A553" s="233"/>
      <c r="B553" s="233"/>
      <c r="C553" s="234"/>
      <c r="D553" s="246"/>
      <c r="E553" s="28" t="s">
        <v>78</v>
      </c>
      <c r="F553" s="239"/>
      <c r="G553" s="18"/>
      <c r="I553" s="35"/>
    </row>
    <row r="554" spans="1:9" s="12" customFormat="1" ht="0.75" customHeight="1">
      <c r="A554" s="233"/>
      <c r="B554" s="233"/>
      <c r="C554" s="234"/>
      <c r="D554" s="117"/>
      <c r="E554" s="28"/>
      <c r="F554" s="29"/>
      <c r="G554" s="18"/>
      <c r="I554" s="35"/>
    </row>
    <row r="555" spans="1:9" s="12" customFormat="1" ht="28.5" customHeight="1">
      <c r="A555" s="233"/>
      <c r="B555" s="233"/>
      <c r="C555" s="234"/>
      <c r="D555" s="30" t="s">
        <v>942</v>
      </c>
      <c r="E555" s="30" t="s">
        <v>943</v>
      </c>
      <c r="F555" s="31" t="s">
        <v>1288</v>
      </c>
      <c r="G555" s="18"/>
      <c r="I555" s="35"/>
    </row>
    <row r="556" spans="1:6" s="127" customFormat="1" ht="12.75" customHeight="1">
      <c r="A556" s="213" t="s">
        <v>330</v>
      </c>
      <c r="B556" s="213"/>
      <c r="C556" s="217" t="s">
        <v>331</v>
      </c>
      <c r="D556" s="194" t="s">
        <v>1281</v>
      </c>
      <c r="E556" s="23" t="s">
        <v>76</v>
      </c>
      <c r="F556" s="239" t="s">
        <v>809</v>
      </c>
    </row>
    <row r="557" spans="1:9" s="18" customFormat="1" ht="12.75">
      <c r="A557" s="213"/>
      <c r="B557" s="213"/>
      <c r="C557" s="217"/>
      <c r="D557" s="194"/>
      <c r="E557" s="28" t="s">
        <v>78</v>
      </c>
      <c r="F557" s="239"/>
      <c r="I557" s="50"/>
    </row>
    <row r="558" spans="1:9" s="18" customFormat="1" ht="0.75" customHeight="1">
      <c r="A558" s="213"/>
      <c r="B558" s="213"/>
      <c r="C558" s="217"/>
      <c r="D558" s="28"/>
      <c r="E558" s="28"/>
      <c r="F558" s="29"/>
      <c r="I558" s="50"/>
    </row>
    <row r="559" spans="1:9" s="18" customFormat="1" ht="38.25" customHeight="1">
      <c r="A559" s="213"/>
      <c r="B559" s="213"/>
      <c r="C559" s="217"/>
      <c r="D559" s="30" t="s">
        <v>942</v>
      </c>
      <c r="E559" s="30" t="s">
        <v>943</v>
      </c>
      <c r="F559" s="31" t="s">
        <v>332</v>
      </c>
      <c r="I559" s="50"/>
    </row>
    <row r="560" spans="1:9" s="18" customFormat="1" ht="36.75" customHeight="1">
      <c r="A560" s="128"/>
      <c r="B560" s="256" t="s">
        <v>333</v>
      </c>
      <c r="C560" s="234" t="s">
        <v>334</v>
      </c>
      <c r="D560" s="21" t="s">
        <v>335</v>
      </c>
      <c r="E560" s="21" t="s">
        <v>831</v>
      </c>
      <c r="F560" s="27" t="s">
        <v>336</v>
      </c>
      <c r="I560" s="50"/>
    </row>
    <row r="561" spans="1:9" s="18" customFormat="1" ht="39.75" customHeight="1">
      <c r="A561" s="128"/>
      <c r="B561" s="256"/>
      <c r="C561" s="234"/>
      <c r="D561" s="24" t="s">
        <v>605</v>
      </c>
      <c r="E561" s="24" t="s">
        <v>831</v>
      </c>
      <c r="F561" s="41" t="s">
        <v>337</v>
      </c>
      <c r="I561" s="50"/>
    </row>
    <row r="562" spans="1:9" s="18" customFormat="1" ht="24" customHeight="1">
      <c r="A562" s="128"/>
      <c r="B562" s="221" t="s">
        <v>338</v>
      </c>
      <c r="C562" s="234" t="s">
        <v>1070</v>
      </c>
      <c r="D562" s="265" t="s">
        <v>1281</v>
      </c>
      <c r="E562" s="28" t="s">
        <v>76</v>
      </c>
      <c r="F562" s="247" t="s">
        <v>516</v>
      </c>
      <c r="I562" s="50"/>
    </row>
    <row r="563" spans="1:9" s="18" customFormat="1" ht="24" customHeight="1" thickBot="1" thickTop="1">
      <c r="A563" s="128"/>
      <c r="B563" s="221"/>
      <c r="C563" s="234"/>
      <c r="D563" s="265"/>
      <c r="E563" s="28" t="s">
        <v>78</v>
      </c>
      <c r="F563" s="247" t="s">
        <v>1071</v>
      </c>
      <c r="I563" s="50"/>
    </row>
    <row r="564" spans="1:9" s="18" customFormat="1" ht="3.75" customHeight="1" hidden="1">
      <c r="A564" s="128"/>
      <c r="B564" s="221"/>
      <c r="C564" s="234"/>
      <c r="D564" s="194"/>
      <c r="E564" s="194"/>
      <c r="F564" s="190"/>
      <c r="I564" s="50"/>
    </row>
    <row r="565" spans="1:9" s="18" customFormat="1" ht="24" customHeight="1" hidden="1">
      <c r="A565" s="128"/>
      <c r="B565" s="221"/>
      <c r="C565" s="234"/>
      <c r="D565" s="194"/>
      <c r="E565" s="194"/>
      <c r="F565" s="190"/>
      <c r="I565" s="50"/>
    </row>
    <row r="566" spans="1:9" s="18" customFormat="1" ht="24" customHeight="1" thickBot="1" thickTop="1">
      <c r="A566" s="128"/>
      <c r="B566" s="221"/>
      <c r="C566" s="234"/>
      <c r="D566" s="30" t="s">
        <v>942</v>
      </c>
      <c r="E566" s="30" t="s">
        <v>943</v>
      </c>
      <c r="F566" s="31" t="s">
        <v>738</v>
      </c>
      <c r="I566" s="50"/>
    </row>
    <row r="567" spans="1:255" s="18" customFormat="1" ht="16.5" customHeight="1" thickBot="1" thickTop="1">
      <c r="A567" s="233" t="s">
        <v>1072</v>
      </c>
      <c r="B567" s="233"/>
      <c r="C567" s="234" t="s">
        <v>1073</v>
      </c>
      <c r="D567" s="246" t="s">
        <v>1281</v>
      </c>
      <c r="E567" s="21" t="s">
        <v>76</v>
      </c>
      <c r="F567" s="239" t="s">
        <v>733</v>
      </c>
      <c r="I567" s="50"/>
      <c r="IS567" s="129"/>
      <c r="IT567" s="129"/>
      <c r="IU567" s="129"/>
    </row>
    <row r="568" spans="1:255" s="18" customFormat="1" ht="16.5" customHeight="1" thickBot="1" thickTop="1">
      <c r="A568" s="233"/>
      <c r="B568" s="233"/>
      <c r="C568" s="234"/>
      <c r="D568" s="246"/>
      <c r="E568" s="28" t="s">
        <v>78</v>
      </c>
      <c r="F568" s="239"/>
      <c r="I568" s="50"/>
      <c r="IS568" s="12"/>
      <c r="IT568" s="12"/>
      <c r="IU568" s="12"/>
    </row>
    <row r="569" spans="1:255" s="18" customFormat="1" ht="20.25" customHeight="1" hidden="1">
      <c r="A569" s="233"/>
      <c r="B569" s="233"/>
      <c r="C569" s="234"/>
      <c r="D569" s="28"/>
      <c r="E569" s="28"/>
      <c r="F569" s="29"/>
      <c r="I569" s="50"/>
      <c r="IS569" s="12"/>
      <c r="IT569" s="12"/>
      <c r="IU569" s="12"/>
    </row>
    <row r="570" spans="1:255" s="18" customFormat="1" ht="16.5" customHeight="1" thickBot="1" thickTop="1">
      <c r="A570" s="233"/>
      <c r="B570" s="233"/>
      <c r="C570" s="234"/>
      <c r="D570" s="28" t="s">
        <v>942</v>
      </c>
      <c r="E570" s="28" t="s">
        <v>943</v>
      </c>
      <c r="F570" s="29" t="s">
        <v>1074</v>
      </c>
      <c r="I570" s="50"/>
      <c r="IS570" s="12"/>
      <c r="IT570" s="12"/>
      <c r="IU570" s="12"/>
    </row>
    <row r="571" spans="1:255" s="18" customFormat="1" ht="16.5" customHeight="1" thickBot="1" thickTop="1">
      <c r="A571" s="233"/>
      <c r="B571" s="233"/>
      <c r="C571" s="234"/>
      <c r="D571" s="24" t="s">
        <v>948</v>
      </c>
      <c r="E571" s="24" t="s">
        <v>949</v>
      </c>
      <c r="F571" s="41" t="s">
        <v>734</v>
      </c>
      <c r="I571" s="50"/>
      <c r="IS571" s="12"/>
      <c r="IT571" s="12"/>
      <c r="IU571" s="12"/>
    </row>
    <row r="572" spans="1:9" s="12" customFormat="1" ht="17.25" customHeight="1">
      <c r="A572" s="208" t="s">
        <v>1075</v>
      </c>
      <c r="B572" s="208"/>
      <c r="C572" s="208"/>
      <c r="D572" s="208"/>
      <c r="E572" s="208"/>
      <c r="F572" s="208"/>
      <c r="G572" s="18"/>
      <c r="I572" s="35"/>
    </row>
    <row r="573" spans="1:9" s="12" customFormat="1" ht="17.25" customHeight="1">
      <c r="A573" s="233" t="s">
        <v>1076</v>
      </c>
      <c r="B573" s="233"/>
      <c r="C573" s="240" t="s">
        <v>1077</v>
      </c>
      <c r="D573" s="267" t="s">
        <v>1281</v>
      </c>
      <c r="E573" s="23" t="s">
        <v>688</v>
      </c>
      <c r="F573" s="268" t="s">
        <v>1078</v>
      </c>
      <c r="G573" s="18"/>
      <c r="I573" s="35"/>
    </row>
    <row r="574" spans="1:9" s="12" customFormat="1" ht="12" customHeight="1">
      <c r="A574" s="233"/>
      <c r="B574" s="233"/>
      <c r="C574" s="240"/>
      <c r="D574" s="267"/>
      <c r="E574" s="23" t="s">
        <v>1058</v>
      </c>
      <c r="F574" s="268"/>
      <c r="G574" s="18"/>
      <c r="I574" s="35"/>
    </row>
    <row r="575" spans="1:9" s="12" customFormat="1" ht="16.5" customHeight="1">
      <c r="A575" s="233"/>
      <c r="B575" s="233"/>
      <c r="C575" s="240"/>
      <c r="D575" s="121" t="s">
        <v>942</v>
      </c>
      <c r="E575" s="23" t="s">
        <v>943</v>
      </c>
      <c r="F575" s="38" t="s">
        <v>559</v>
      </c>
      <c r="G575" s="18"/>
      <c r="I575" s="35"/>
    </row>
    <row r="576" spans="1:9" s="12" customFormat="1" ht="21" customHeight="1">
      <c r="A576" s="233"/>
      <c r="B576" s="233"/>
      <c r="C576" s="240"/>
      <c r="D576" s="30" t="s">
        <v>945</v>
      </c>
      <c r="E576" s="30" t="s">
        <v>946</v>
      </c>
      <c r="F576" s="31" t="s">
        <v>524</v>
      </c>
      <c r="G576" s="18"/>
      <c r="I576" s="35"/>
    </row>
    <row r="577" spans="1:9" s="12" customFormat="1" ht="17.25" customHeight="1">
      <c r="A577" s="233" t="s">
        <v>1079</v>
      </c>
      <c r="B577" s="233"/>
      <c r="C577" s="240"/>
      <c r="D577" s="194" t="s">
        <v>1281</v>
      </c>
      <c r="E577" s="23" t="s">
        <v>688</v>
      </c>
      <c r="F577" s="190" t="s">
        <v>1080</v>
      </c>
      <c r="G577" s="18"/>
      <c r="I577" s="35"/>
    </row>
    <row r="578" spans="1:9" s="12" customFormat="1" ht="12" customHeight="1">
      <c r="A578" s="233"/>
      <c r="B578" s="233"/>
      <c r="C578" s="240"/>
      <c r="D578" s="194"/>
      <c r="E578" s="23" t="s">
        <v>1058</v>
      </c>
      <c r="F578" s="190"/>
      <c r="G578" s="18"/>
      <c r="I578" s="35"/>
    </row>
    <row r="579" spans="1:9" s="12" customFormat="1" ht="20.25" customHeight="1">
      <c r="A579" s="233"/>
      <c r="B579" s="233"/>
      <c r="C579" s="240"/>
      <c r="D579" s="122" t="s">
        <v>942</v>
      </c>
      <c r="E579" s="28" t="s">
        <v>943</v>
      </c>
      <c r="F579" s="29" t="s">
        <v>1081</v>
      </c>
      <c r="G579" s="18"/>
      <c r="I579" s="35"/>
    </row>
    <row r="580" spans="1:9" s="12" customFormat="1" ht="21" customHeight="1">
      <c r="A580" s="233"/>
      <c r="B580" s="233"/>
      <c r="C580" s="240"/>
      <c r="D580" s="131" t="s">
        <v>945</v>
      </c>
      <c r="E580" s="46" t="s">
        <v>946</v>
      </c>
      <c r="F580" s="47" t="s">
        <v>1082</v>
      </c>
      <c r="G580" s="18"/>
      <c r="I580" s="35"/>
    </row>
    <row r="581" spans="1:9" s="18" customFormat="1" ht="81.75" customHeight="1">
      <c r="A581" s="255" t="s">
        <v>1083</v>
      </c>
      <c r="B581" s="255"/>
      <c r="C581" s="114" t="s">
        <v>1084</v>
      </c>
      <c r="D581" s="48" t="s">
        <v>1281</v>
      </c>
      <c r="E581" s="48" t="s">
        <v>688</v>
      </c>
      <c r="F581" s="49" t="s">
        <v>899</v>
      </c>
      <c r="I581" s="50"/>
    </row>
    <row r="582" spans="1:9" s="18" customFormat="1" ht="47.25" customHeight="1">
      <c r="A582" s="233" t="s">
        <v>1085</v>
      </c>
      <c r="B582" s="233"/>
      <c r="C582" s="266" t="s">
        <v>1086</v>
      </c>
      <c r="D582" s="21" t="s">
        <v>1087</v>
      </c>
      <c r="E582" s="21" t="s">
        <v>1088</v>
      </c>
      <c r="F582" s="27" t="s">
        <v>24</v>
      </c>
      <c r="I582" s="50"/>
    </row>
    <row r="583" spans="1:9" s="18" customFormat="1" ht="45.75" customHeight="1">
      <c r="A583" s="233"/>
      <c r="B583" s="233"/>
      <c r="C583" s="266"/>
      <c r="D583" s="30" t="s">
        <v>1281</v>
      </c>
      <c r="E583" s="30" t="s">
        <v>688</v>
      </c>
      <c r="F583" s="31" t="s">
        <v>1228</v>
      </c>
      <c r="I583" s="50"/>
    </row>
    <row r="584" spans="1:9" s="12" customFormat="1" ht="24" customHeight="1" thickBot="1" thickTop="1">
      <c r="A584" s="210" t="s">
        <v>1089</v>
      </c>
      <c r="B584" s="210"/>
      <c r="C584" s="210"/>
      <c r="D584" s="210"/>
      <c r="E584" s="210"/>
      <c r="F584" s="210"/>
      <c r="G584" s="18"/>
      <c r="I584" s="35"/>
    </row>
    <row r="585" spans="1:9" s="12" customFormat="1" ht="26.25" customHeight="1" thickTop="1">
      <c r="A585" s="288" t="s">
        <v>1090</v>
      </c>
      <c r="B585" s="207"/>
      <c r="C585" s="188" t="s">
        <v>1091</v>
      </c>
      <c r="D585" s="21" t="s">
        <v>1092</v>
      </c>
      <c r="E585" s="21" t="s">
        <v>825</v>
      </c>
      <c r="F585" s="27" t="s">
        <v>1093</v>
      </c>
      <c r="G585" s="18"/>
      <c r="I585" s="35"/>
    </row>
    <row r="586" spans="1:9" s="12" customFormat="1" ht="25.5" customHeight="1">
      <c r="A586" s="289"/>
      <c r="B586" s="186"/>
      <c r="C586" s="189"/>
      <c r="D586" s="28" t="s">
        <v>1094</v>
      </c>
      <c r="E586" s="28" t="s">
        <v>828</v>
      </c>
      <c r="F586" s="29" t="s">
        <v>1095</v>
      </c>
      <c r="G586" s="18"/>
      <c r="I586" s="35"/>
    </row>
    <row r="587" spans="1:9" s="12" customFormat="1" ht="40.5" customHeight="1" thickBot="1">
      <c r="A587" s="289"/>
      <c r="B587" s="186"/>
      <c r="C587" s="189"/>
      <c r="D587" s="30" t="s">
        <v>485</v>
      </c>
      <c r="E587" s="30" t="s">
        <v>831</v>
      </c>
      <c r="F587" s="31" t="s">
        <v>637</v>
      </c>
      <c r="G587" s="18"/>
      <c r="I587" s="35"/>
    </row>
    <row r="588" spans="1:9" s="12" customFormat="1" ht="52.5" customHeight="1" thickBot="1" thickTop="1">
      <c r="A588" s="290"/>
      <c r="B588" s="187"/>
      <c r="C588" s="236"/>
      <c r="D588" s="30" t="s">
        <v>1096</v>
      </c>
      <c r="E588" s="30" t="s">
        <v>831</v>
      </c>
      <c r="F588" s="47" t="s">
        <v>1097</v>
      </c>
      <c r="G588" s="18"/>
      <c r="I588" s="35"/>
    </row>
    <row r="589" spans="1:9" s="12" customFormat="1" ht="39.75" customHeight="1" thickBot="1" thickTop="1">
      <c r="A589" s="233" t="s">
        <v>564</v>
      </c>
      <c r="B589" s="207"/>
      <c r="C589" s="234" t="s">
        <v>1098</v>
      </c>
      <c r="D589" s="26" t="s">
        <v>485</v>
      </c>
      <c r="E589" s="26" t="s">
        <v>831</v>
      </c>
      <c r="F589" s="22" t="s">
        <v>1099</v>
      </c>
      <c r="G589" s="18"/>
      <c r="I589" s="35"/>
    </row>
    <row r="590" spans="1:9" s="12" customFormat="1" ht="39" customHeight="1" thickBot="1" thickTop="1">
      <c r="A590" s="287"/>
      <c r="B590" s="218"/>
      <c r="C590" s="217"/>
      <c r="D590" s="26" t="s">
        <v>1100</v>
      </c>
      <c r="E590" s="26" t="s">
        <v>831</v>
      </c>
      <c r="F590" s="22" t="s">
        <v>1101</v>
      </c>
      <c r="G590" s="18"/>
      <c r="I590" s="35"/>
    </row>
    <row r="591" spans="1:9" s="12" customFormat="1" ht="81" customHeight="1" thickBot="1" thickTop="1">
      <c r="A591" s="88"/>
      <c r="B591" s="70" t="s">
        <v>1102</v>
      </c>
      <c r="C591" s="20" t="s">
        <v>1103</v>
      </c>
      <c r="D591" s="26" t="s">
        <v>1104</v>
      </c>
      <c r="E591" s="26" t="s">
        <v>191</v>
      </c>
      <c r="F591" s="22" t="s">
        <v>1105</v>
      </c>
      <c r="G591" s="18"/>
      <c r="I591" s="35"/>
    </row>
    <row r="592" spans="1:9" s="12" customFormat="1" ht="36" customHeight="1" hidden="1">
      <c r="A592" s="233" t="s">
        <v>1106</v>
      </c>
      <c r="B592" s="233"/>
      <c r="C592" s="234" t="s">
        <v>1107</v>
      </c>
      <c r="D592" s="21"/>
      <c r="E592" s="21"/>
      <c r="F592" s="27"/>
      <c r="G592" s="18"/>
      <c r="I592" s="35"/>
    </row>
    <row r="593" spans="1:9" s="12" customFormat="1" ht="12.75" customHeight="1" hidden="1">
      <c r="A593" s="233"/>
      <c r="B593" s="233"/>
      <c r="C593" s="234"/>
      <c r="D593" s="28" t="s">
        <v>1108</v>
      </c>
      <c r="E593" s="28" t="s">
        <v>688</v>
      </c>
      <c r="F593" s="29" t="s">
        <v>1109</v>
      </c>
      <c r="G593" s="18"/>
      <c r="I593" s="35"/>
    </row>
    <row r="594" spans="1:9" s="12" customFormat="1" ht="30" customHeight="1" thickBot="1" thickTop="1">
      <c r="A594" s="233"/>
      <c r="B594" s="233"/>
      <c r="C594" s="234"/>
      <c r="D594" s="28" t="s">
        <v>99</v>
      </c>
      <c r="E594" s="28" t="s">
        <v>825</v>
      </c>
      <c r="F594" s="29" t="s">
        <v>100</v>
      </c>
      <c r="G594" s="18"/>
      <c r="I594" s="35"/>
    </row>
    <row r="595" spans="1:9" s="12" customFormat="1" ht="12.75" customHeight="1" thickBot="1" thickTop="1">
      <c r="A595" s="233"/>
      <c r="B595" s="233"/>
      <c r="C595" s="234"/>
      <c r="D595" s="244" t="s">
        <v>101</v>
      </c>
      <c r="E595" s="244" t="s">
        <v>828</v>
      </c>
      <c r="F595" s="247" t="s">
        <v>1247</v>
      </c>
      <c r="G595" s="18"/>
      <c r="I595" s="35"/>
    </row>
    <row r="596" spans="1:9" s="12" customFormat="1" ht="12.75">
      <c r="A596" s="233"/>
      <c r="B596" s="233"/>
      <c r="C596" s="234"/>
      <c r="D596" s="244"/>
      <c r="E596" s="244"/>
      <c r="F596" s="247"/>
      <c r="G596" s="18"/>
      <c r="I596" s="35"/>
    </row>
    <row r="597" spans="1:9" s="12" customFormat="1" ht="38.25">
      <c r="A597" s="233"/>
      <c r="B597" s="233"/>
      <c r="C597" s="234"/>
      <c r="D597" s="23" t="s">
        <v>102</v>
      </c>
      <c r="E597" s="23"/>
      <c r="F597" s="22" t="s">
        <v>103</v>
      </c>
      <c r="G597" s="18"/>
      <c r="I597" s="35"/>
    </row>
    <row r="598" spans="1:9" s="12" customFormat="1" ht="51">
      <c r="A598" s="233"/>
      <c r="B598" s="233"/>
      <c r="C598" s="234"/>
      <c r="D598" s="132" t="s">
        <v>104</v>
      </c>
      <c r="E598" s="23" t="s">
        <v>1117</v>
      </c>
      <c r="F598" s="85" t="s">
        <v>105</v>
      </c>
      <c r="G598" s="18"/>
      <c r="I598" s="35"/>
    </row>
    <row r="599" spans="1:9" s="12" customFormat="1" ht="19.5" customHeight="1" thickBot="1" thickTop="1">
      <c r="A599" s="233"/>
      <c r="B599" s="233"/>
      <c r="C599" s="234"/>
      <c r="D599" s="28" t="s">
        <v>961</v>
      </c>
      <c r="E599" s="28" t="s">
        <v>962</v>
      </c>
      <c r="F599" s="29" t="s">
        <v>106</v>
      </c>
      <c r="G599" s="18"/>
      <c r="I599" s="35"/>
    </row>
    <row r="600" spans="1:9" s="12" customFormat="1" ht="19.5" customHeight="1" hidden="1">
      <c r="A600" s="233"/>
      <c r="B600" s="233"/>
      <c r="C600" s="234"/>
      <c r="D600" s="28"/>
      <c r="E600" s="28"/>
      <c r="F600" s="29"/>
      <c r="G600" s="18"/>
      <c r="I600" s="35"/>
    </row>
    <row r="601" spans="1:9" s="12" customFormat="1" ht="19.5" customHeight="1" thickBot="1" thickTop="1">
      <c r="A601" s="233"/>
      <c r="B601" s="233"/>
      <c r="C601" s="234"/>
      <c r="D601" s="28" t="s">
        <v>967</v>
      </c>
      <c r="E601" s="28" t="s">
        <v>965</v>
      </c>
      <c r="F601" s="29" t="s">
        <v>107</v>
      </c>
      <c r="G601" s="18"/>
      <c r="I601" s="35"/>
    </row>
    <row r="602" spans="1:9" s="12" customFormat="1" ht="19.5" customHeight="1" thickBot="1" thickTop="1">
      <c r="A602" s="233"/>
      <c r="B602" s="233"/>
      <c r="C602" s="234"/>
      <c r="D602" s="28" t="s">
        <v>1120</v>
      </c>
      <c r="E602" s="60" t="s">
        <v>1121</v>
      </c>
      <c r="F602" s="59" t="s">
        <v>108</v>
      </c>
      <c r="G602" s="18"/>
      <c r="I602" s="35"/>
    </row>
    <row r="603" spans="1:9" s="12" customFormat="1" ht="19.5" customHeight="1">
      <c r="A603" s="233"/>
      <c r="B603" s="233"/>
      <c r="C603" s="234"/>
      <c r="D603" s="86" t="s">
        <v>629</v>
      </c>
      <c r="E603" s="62" t="s">
        <v>1121</v>
      </c>
      <c r="F603" s="31" t="s">
        <v>109</v>
      </c>
      <c r="G603" s="18"/>
      <c r="I603" s="35"/>
    </row>
    <row r="604" spans="1:9" s="12" customFormat="1" ht="12.75" customHeight="1">
      <c r="A604" s="128"/>
      <c r="B604" s="221" t="s">
        <v>110</v>
      </c>
      <c r="C604" s="234" t="s">
        <v>111</v>
      </c>
      <c r="D604" s="21" t="s">
        <v>112</v>
      </c>
      <c r="E604" s="21" t="s">
        <v>825</v>
      </c>
      <c r="F604" s="27" t="s">
        <v>1131</v>
      </c>
      <c r="G604" s="18"/>
      <c r="I604" s="35"/>
    </row>
    <row r="605" spans="1:9" s="12" customFormat="1" ht="27" thickBot="1" thickTop="1">
      <c r="A605" s="128"/>
      <c r="B605" s="221"/>
      <c r="C605" s="234"/>
      <c r="D605" s="28" t="s">
        <v>113</v>
      </c>
      <c r="E605" s="28" t="s">
        <v>828</v>
      </c>
      <c r="F605" s="29" t="s">
        <v>1130</v>
      </c>
      <c r="G605" s="18"/>
      <c r="I605" s="35"/>
    </row>
    <row r="606" spans="1:9" s="12" customFormat="1" ht="39.75" thickBot="1" thickTop="1">
      <c r="A606" s="128"/>
      <c r="B606" s="221"/>
      <c r="C606" s="234"/>
      <c r="D606" s="23" t="s">
        <v>642</v>
      </c>
      <c r="E606" s="23" t="s">
        <v>831</v>
      </c>
      <c r="F606" s="38" t="s">
        <v>637</v>
      </c>
      <c r="G606" s="18"/>
      <c r="I606" s="35"/>
    </row>
    <row r="607" spans="1:9" s="12" customFormat="1" ht="45" customHeight="1" thickBot="1" thickTop="1">
      <c r="A607" s="128"/>
      <c r="B607" s="221"/>
      <c r="C607" s="234"/>
      <c r="D607" s="23" t="s">
        <v>643</v>
      </c>
      <c r="E607" s="23" t="s">
        <v>831</v>
      </c>
      <c r="F607" s="38" t="s">
        <v>1097</v>
      </c>
      <c r="G607" s="18"/>
      <c r="I607" s="35"/>
    </row>
    <row r="608" spans="1:9" s="12" customFormat="1" ht="43.5" customHeight="1" thickBot="1" thickTop="1">
      <c r="A608" s="128"/>
      <c r="B608" s="207" t="s">
        <v>114</v>
      </c>
      <c r="C608" s="188" t="s">
        <v>650</v>
      </c>
      <c r="D608" s="21" t="s">
        <v>1129</v>
      </c>
      <c r="E608" s="21" t="s">
        <v>831</v>
      </c>
      <c r="F608" s="27" t="s">
        <v>162</v>
      </c>
      <c r="G608" s="18"/>
      <c r="I608" s="35"/>
    </row>
    <row r="609" spans="1:9" s="12" customFormat="1" ht="39.75" customHeight="1" thickBot="1" thickTop="1">
      <c r="A609" s="128"/>
      <c r="B609" s="218"/>
      <c r="C609" s="236"/>
      <c r="D609" s="21" t="s">
        <v>328</v>
      </c>
      <c r="E609" s="21" t="s">
        <v>831</v>
      </c>
      <c r="F609" s="27" t="s">
        <v>1097</v>
      </c>
      <c r="G609" s="18"/>
      <c r="I609" s="35"/>
    </row>
    <row r="610" spans="1:9" s="12" customFormat="1" ht="12.75" customHeight="1" thickBot="1" thickTop="1">
      <c r="A610" s="233" t="s">
        <v>652</v>
      </c>
      <c r="B610" s="233"/>
      <c r="C610" s="188" t="s">
        <v>653</v>
      </c>
      <c r="D610" s="21" t="s">
        <v>654</v>
      </c>
      <c r="E610" s="21" t="s">
        <v>688</v>
      </c>
      <c r="F610" s="27" t="s">
        <v>655</v>
      </c>
      <c r="G610" s="18"/>
      <c r="I610" s="35"/>
    </row>
    <row r="611" spans="1:9" s="12" customFormat="1" ht="25.5">
      <c r="A611" s="233"/>
      <c r="B611" s="233"/>
      <c r="C611" s="188"/>
      <c r="D611" s="23" t="s">
        <v>656</v>
      </c>
      <c r="E611" s="23" t="s">
        <v>825</v>
      </c>
      <c r="F611" s="38" t="s">
        <v>524</v>
      </c>
      <c r="G611" s="18"/>
      <c r="I611" s="35"/>
    </row>
    <row r="612" spans="1:9" s="12" customFormat="1" ht="25.5">
      <c r="A612" s="233"/>
      <c r="B612" s="233"/>
      <c r="C612" s="188"/>
      <c r="D612" s="28" t="s">
        <v>101</v>
      </c>
      <c r="E612" s="28" t="s">
        <v>828</v>
      </c>
      <c r="F612" s="29" t="s">
        <v>657</v>
      </c>
      <c r="G612" s="18"/>
      <c r="I612" s="35"/>
    </row>
    <row r="613" spans="1:9" s="12" customFormat="1" ht="38.25">
      <c r="A613" s="233"/>
      <c r="B613" s="233"/>
      <c r="C613" s="188"/>
      <c r="D613" s="44" t="s">
        <v>539</v>
      </c>
      <c r="E613" s="44" t="s">
        <v>831</v>
      </c>
      <c r="F613" s="45" t="s">
        <v>639</v>
      </c>
      <c r="G613" s="18"/>
      <c r="I613" s="35"/>
    </row>
    <row r="614" spans="1:9" s="12" customFormat="1" ht="52.5" customHeight="1">
      <c r="A614" s="93"/>
      <c r="B614" s="195" t="s">
        <v>658</v>
      </c>
      <c r="C614" s="269" t="s">
        <v>659</v>
      </c>
      <c r="D614" s="21" t="s">
        <v>651</v>
      </c>
      <c r="E614" s="21" t="s">
        <v>831</v>
      </c>
      <c r="F614" s="27" t="s">
        <v>660</v>
      </c>
      <c r="G614" s="18"/>
      <c r="I614" s="35"/>
    </row>
    <row r="615" spans="1:9" s="12" customFormat="1" ht="54" customHeight="1">
      <c r="A615" s="93"/>
      <c r="B615" s="195"/>
      <c r="C615" s="269"/>
      <c r="D615" s="24" t="s">
        <v>638</v>
      </c>
      <c r="E615" s="24" t="s">
        <v>831</v>
      </c>
      <c r="F615" s="41" t="s">
        <v>661</v>
      </c>
      <c r="G615" s="18"/>
      <c r="I615" s="35"/>
    </row>
    <row r="616" spans="1:9" s="12" customFormat="1" ht="30" customHeight="1">
      <c r="A616" s="128"/>
      <c r="B616" s="233" t="s">
        <v>662</v>
      </c>
      <c r="C616" s="269" t="s">
        <v>663</v>
      </c>
      <c r="D616" s="21" t="s">
        <v>942</v>
      </c>
      <c r="E616" s="21" t="s">
        <v>943</v>
      </c>
      <c r="F616" s="47" t="s">
        <v>664</v>
      </c>
      <c r="G616" s="18"/>
      <c r="I616" s="35"/>
    </row>
    <row r="617" spans="1:9" s="12" customFormat="1" ht="30" customHeight="1">
      <c r="A617" s="128"/>
      <c r="B617" s="233"/>
      <c r="C617" s="269"/>
      <c r="D617" s="28" t="s">
        <v>915</v>
      </c>
      <c r="E617" s="28" t="s">
        <v>946</v>
      </c>
      <c r="F617" s="29" t="s">
        <v>916</v>
      </c>
      <c r="G617" s="18"/>
      <c r="I617" s="35"/>
    </row>
    <row r="618" spans="1:9" s="12" customFormat="1" ht="34.5" customHeight="1">
      <c r="A618" s="128"/>
      <c r="B618" s="233"/>
      <c r="C618" s="269"/>
      <c r="D618" s="30" t="s">
        <v>959</v>
      </c>
      <c r="E618" s="30" t="s">
        <v>917</v>
      </c>
      <c r="F618" s="41" t="s">
        <v>918</v>
      </c>
      <c r="G618" s="18"/>
      <c r="I618" s="35"/>
    </row>
    <row r="619" spans="1:9" s="12" customFormat="1" ht="107.25" customHeight="1">
      <c r="A619" s="128"/>
      <c r="B619" s="112" t="s">
        <v>919</v>
      </c>
      <c r="C619" s="134" t="s">
        <v>920</v>
      </c>
      <c r="D619" s="46" t="s">
        <v>636</v>
      </c>
      <c r="E619" s="24" t="s">
        <v>831</v>
      </c>
      <c r="F619" s="41" t="s">
        <v>921</v>
      </c>
      <c r="G619" s="18"/>
      <c r="I619" s="35"/>
    </row>
    <row r="620" spans="1:9" s="12" customFormat="1" ht="38.25" customHeight="1">
      <c r="A620" s="128"/>
      <c r="B620" s="221" t="s">
        <v>922</v>
      </c>
      <c r="C620" s="217" t="s">
        <v>923</v>
      </c>
      <c r="D620" s="21" t="s">
        <v>924</v>
      </c>
      <c r="E620" s="23" t="s">
        <v>831</v>
      </c>
      <c r="F620" s="38" t="s">
        <v>925</v>
      </c>
      <c r="G620" s="18"/>
      <c r="I620" s="35"/>
    </row>
    <row r="621" spans="1:9" s="12" customFormat="1" ht="38.25">
      <c r="A621" s="128"/>
      <c r="B621" s="221"/>
      <c r="C621" s="217"/>
      <c r="D621" s="30" t="s">
        <v>117</v>
      </c>
      <c r="E621" s="30" t="s">
        <v>831</v>
      </c>
      <c r="F621" s="31" t="s">
        <v>118</v>
      </c>
      <c r="G621" s="18"/>
      <c r="I621" s="35"/>
    </row>
    <row r="622" spans="1:9" s="12" customFormat="1" ht="132.75" customHeight="1">
      <c r="A622" s="128"/>
      <c r="B622" s="43" t="s">
        <v>119</v>
      </c>
      <c r="C622" s="20" t="s">
        <v>120</v>
      </c>
      <c r="D622" s="26" t="s">
        <v>121</v>
      </c>
      <c r="E622" s="26" t="s">
        <v>831</v>
      </c>
      <c r="F622" s="26" t="s">
        <v>565</v>
      </c>
      <c r="G622" s="18"/>
      <c r="I622" s="35"/>
    </row>
    <row r="623" spans="1:9" s="12" customFormat="1" ht="19.5" customHeight="1">
      <c r="A623" s="128"/>
      <c r="B623" s="218" t="s">
        <v>122</v>
      </c>
      <c r="C623" s="217" t="s">
        <v>907</v>
      </c>
      <c r="D623" s="23" t="s">
        <v>836</v>
      </c>
      <c r="E623" s="23" t="s">
        <v>837</v>
      </c>
      <c r="F623" s="38" t="s">
        <v>908</v>
      </c>
      <c r="G623" s="18"/>
      <c r="I623" s="35"/>
    </row>
    <row r="624" spans="1:9" s="12" customFormat="1" ht="19.5" customHeight="1">
      <c r="A624" s="128"/>
      <c r="B624" s="218"/>
      <c r="C624" s="217"/>
      <c r="D624" s="28" t="s">
        <v>839</v>
      </c>
      <c r="E624" s="28" t="s">
        <v>191</v>
      </c>
      <c r="F624" s="29" t="s">
        <v>909</v>
      </c>
      <c r="G624" s="18"/>
      <c r="I624" s="35"/>
    </row>
    <row r="625" spans="1:9" s="12" customFormat="1" ht="19.5" customHeight="1">
      <c r="A625" s="128"/>
      <c r="B625" s="218"/>
      <c r="C625" s="217"/>
      <c r="D625" s="28" t="s">
        <v>840</v>
      </c>
      <c r="E625" s="28" t="s">
        <v>191</v>
      </c>
      <c r="F625" s="29" t="s">
        <v>910</v>
      </c>
      <c r="G625" s="18"/>
      <c r="I625" s="35"/>
    </row>
    <row r="626" spans="1:9" s="12" customFormat="1" ht="19.5" customHeight="1">
      <c r="A626" s="128"/>
      <c r="B626" s="218"/>
      <c r="C626" s="217"/>
      <c r="D626" s="44" t="s">
        <v>1272</v>
      </c>
      <c r="E626" s="44" t="s">
        <v>191</v>
      </c>
      <c r="F626" s="45" t="s">
        <v>911</v>
      </c>
      <c r="G626" s="18"/>
      <c r="I626" s="35"/>
    </row>
    <row r="627" spans="1:9" s="12" customFormat="1" ht="19.5" customHeight="1">
      <c r="A627" s="128"/>
      <c r="B627" s="218"/>
      <c r="C627" s="217"/>
      <c r="D627" s="28" t="s">
        <v>1273</v>
      </c>
      <c r="E627" s="28" t="s">
        <v>196</v>
      </c>
      <c r="F627" s="29" t="s">
        <v>912</v>
      </c>
      <c r="G627" s="18"/>
      <c r="I627" s="35"/>
    </row>
    <row r="628" spans="1:9" s="12" customFormat="1" ht="19.5" customHeight="1">
      <c r="A628" s="128"/>
      <c r="B628" s="218"/>
      <c r="C628" s="217"/>
      <c r="D628" s="30" t="s">
        <v>32</v>
      </c>
      <c r="E628" s="30" t="s">
        <v>843</v>
      </c>
      <c r="F628" s="31" t="s">
        <v>913</v>
      </c>
      <c r="G628" s="18"/>
      <c r="I628" s="35"/>
    </row>
    <row r="629" spans="1:9" s="12" customFormat="1" ht="12.75" customHeight="1">
      <c r="A629" s="128"/>
      <c r="B629" s="218" t="s">
        <v>914</v>
      </c>
      <c r="C629" s="217" t="s">
        <v>1184</v>
      </c>
      <c r="D629" s="23" t="s">
        <v>836</v>
      </c>
      <c r="E629" s="23" t="s">
        <v>837</v>
      </c>
      <c r="F629" s="38" t="s">
        <v>1185</v>
      </c>
      <c r="G629" s="18"/>
      <c r="I629" s="35"/>
    </row>
    <row r="630" spans="1:9" s="12" customFormat="1" ht="18">
      <c r="A630" s="128"/>
      <c r="B630" s="218"/>
      <c r="C630" s="217"/>
      <c r="D630" s="28" t="s">
        <v>839</v>
      </c>
      <c r="E630" s="28" t="s">
        <v>191</v>
      </c>
      <c r="F630" s="29" t="s">
        <v>1186</v>
      </c>
      <c r="G630" s="18"/>
      <c r="I630" s="35"/>
    </row>
    <row r="631" spans="1:9" s="12" customFormat="1" ht="18">
      <c r="A631" s="128"/>
      <c r="B631" s="218"/>
      <c r="C631" s="217"/>
      <c r="D631" s="28" t="s">
        <v>840</v>
      </c>
      <c r="E631" s="28" t="s">
        <v>191</v>
      </c>
      <c r="F631" s="29" t="s">
        <v>1187</v>
      </c>
      <c r="G631" s="18"/>
      <c r="I631" s="35"/>
    </row>
    <row r="632" spans="1:9" s="12" customFormat="1" ht="18">
      <c r="A632" s="128"/>
      <c r="B632" s="218"/>
      <c r="C632" s="217"/>
      <c r="D632" s="44" t="s">
        <v>1272</v>
      </c>
      <c r="E632" s="44" t="s">
        <v>191</v>
      </c>
      <c r="F632" s="45" t="s">
        <v>1188</v>
      </c>
      <c r="G632" s="18"/>
      <c r="I632" s="35"/>
    </row>
    <row r="633" spans="1:9" s="12" customFormat="1" ht="18">
      <c r="A633" s="128"/>
      <c r="B633" s="218"/>
      <c r="C633" s="217"/>
      <c r="D633" s="28" t="s">
        <v>1189</v>
      </c>
      <c r="E633" s="28" t="s">
        <v>44</v>
      </c>
      <c r="F633" s="29" t="s">
        <v>1190</v>
      </c>
      <c r="G633" s="18"/>
      <c r="I633" s="35"/>
    </row>
    <row r="634" spans="1:9" s="12" customFormat="1" ht="18">
      <c r="A634" s="128"/>
      <c r="B634" s="218"/>
      <c r="C634" s="217"/>
      <c r="D634" s="23" t="s">
        <v>1191</v>
      </c>
      <c r="E634" s="23" t="s">
        <v>196</v>
      </c>
      <c r="F634" s="38" t="s">
        <v>1192</v>
      </c>
      <c r="G634" s="18"/>
      <c r="I634" s="35"/>
    </row>
    <row r="635" spans="1:9" s="12" customFormat="1" ht="18">
      <c r="A635" s="128"/>
      <c r="B635" s="218"/>
      <c r="C635" s="217"/>
      <c r="D635" s="30" t="s">
        <v>32</v>
      </c>
      <c r="E635" s="30" t="s">
        <v>843</v>
      </c>
      <c r="F635" s="31" t="s">
        <v>1193</v>
      </c>
      <c r="G635" s="18"/>
      <c r="I635" s="35"/>
    </row>
    <row r="636" spans="1:9" s="12" customFormat="1" ht="12.75" customHeight="1">
      <c r="A636" s="135"/>
      <c r="B636" s="270" t="s">
        <v>1194</v>
      </c>
      <c r="C636" s="234" t="s">
        <v>1195</v>
      </c>
      <c r="D636" s="21" t="s">
        <v>656</v>
      </c>
      <c r="E636" s="21" t="s">
        <v>825</v>
      </c>
      <c r="F636" s="27" t="s">
        <v>1196</v>
      </c>
      <c r="G636" s="18"/>
      <c r="I636" s="35"/>
    </row>
    <row r="637" spans="1:9" s="12" customFormat="1" ht="25.5">
      <c r="A637" s="135"/>
      <c r="B637" s="270"/>
      <c r="C637" s="234"/>
      <c r="D637" s="23" t="s">
        <v>113</v>
      </c>
      <c r="E637" s="23" t="s">
        <v>828</v>
      </c>
      <c r="F637" s="38" t="s">
        <v>784</v>
      </c>
      <c r="G637" s="18"/>
      <c r="I637" s="35"/>
    </row>
    <row r="638" spans="1:9" s="12" customFormat="1" ht="38.25">
      <c r="A638" s="135"/>
      <c r="B638" s="270"/>
      <c r="C638" s="234"/>
      <c r="D638" s="30" t="s">
        <v>1197</v>
      </c>
      <c r="E638" s="30" t="s">
        <v>831</v>
      </c>
      <c r="F638" s="31" t="s">
        <v>1198</v>
      </c>
      <c r="G638" s="18"/>
      <c r="I638" s="35"/>
    </row>
    <row r="639" spans="1:9" s="12" customFormat="1" ht="19.5" customHeight="1">
      <c r="A639" s="233" t="s">
        <v>1199</v>
      </c>
      <c r="B639" s="233"/>
      <c r="C639" s="188" t="s">
        <v>1200</v>
      </c>
      <c r="D639" s="21" t="s">
        <v>836</v>
      </c>
      <c r="E639" s="21" t="s">
        <v>837</v>
      </c>
      <c r="F639" s="27" t="s">
        <v>1201</v>
      </c>
      <c r="G639" s="18"/>
      <c r="I639" s="35"/>
    </row>
    <row r="640" spans="1:9" s="12" customFormat="1" ht="19.5" customHeight="1">
      <c r="A640" s="233"/>
      <c r="B640" s="233"/>
      <c r="C640" s="188"/>
      <c r="D640" s="28" t="s">
        <v>839</v>
      </c>
      <c r="E640" s="28" t="s">
        <v>191</v>
      </c>
      <c r="F640" s="45" t="s">
        <v>1202</v>
      </c>
      <c r="G640" s="18"/>
      <c r="I640" s="35"/>
    </row>
    <row r="641" spans="1:9" s="12" customFormat="1" ht="19.5" customHeight="1">
      <c r="A641" s="233"/>
      <c r="B641" s="233"/>
      <c r="C641" s="188"/>
      <c r="D641" s="44" t="s">
        <v>840</v>
      </c>
      <c r="E641" s="44" t="s">
        <v>191</v>
      </c>
      <c r="F641" s="29" t="s">
        <v>1203</v>
      </c>
      <c r="G641" s="18"/>
      <c r="I641" s="35"/>
    </row>
    <row r="642" spans="1:9" s="12" customFormat="1" ht="19.5" customHeight="1">
      <c r="A642" s="233"/>
      <c r="B642" s="233"/>
      <c r="C642" s="188"/>
      <c r="D642" s="94" t="s">
        <v>1272</v>
      </c>
      <c r="E642" s="28" t="s">
        <v>191</v>
      </c>
      <c r="F642" s="130" t="s">
        <v>1204</v>
      </c>
      <c r="G642" s="18"/>
      <c r="I642" s="35"/>
    </row>
    <row r="643" spans="1:9" s="12" customFormat="1" ht="19.5" customHeight="1">
      <c r="A643" s="233"/>
      <c r="B643" s="233"/>
      <c r="C643" s="188"/>
      <c r="D643" s="94" t="s">
        <v>1273</v>
      </c>
      <c r="E643" s="28" t="s">
        <v>196</v>
      </c>
      <c r="F643" s="29" t="s">
        <v>1205</v>
      </c>
      <c r="G643" s="18"/>
      <c r="I643" s="35"/>
    </row>
    <row r="644" spans="1:9" s="12" customFormat="1" ht="19.5" customHeight="1">
      <c r="A644" s="233"/>
      <c r="B644" s="233"/>
      <c r="C644" s="188"/>
      <c r="D644" s="46" t="s">
        <v>32</v>
      </c>
      <c r="E644" s="46" t="s">
        <v>843</v>
      </c>
      <c r="F644" s="47" t="s">
        <v>1206</v>
      </c>
      <c r="G644" s="18"/>
      <c r="I644" s="35"/>
    </row>
    <row r="645" spans="1:9" s="12" customFormat="1" ht="19.5" customHeight="1">
      <c r="A645" s="128"/>
      <c r="B645" s="233" t="s">
        <v>1207</v>
      </c>
      <c r="C645" s="202" t="s">
        <v>1200</v>
      </c>
      <c r="D645" s="21" t="s">
        <v>836</v>
      </c>
      <c r="E645" s="21" t="s">
        <v>837</v>
      </c>
      <c r="F645" s="27" t="s">
        <v>1208</v>
      </c>
      <c r="G645" s="18"/>
      <c r="I645" s="35"/>
    </row>
    <row r="646" spans="1:9" s="12" customFormat="1" ht="19.5" customHeight="1">
      <c r="A646" s="128"/>
      <c r="B646" s="233"/>
      <c r="C646" s="202"/>
      <c r="D646" s="28" t="s">
        <v>839</v>
      </c>
      <c r="E646" s="28" t="s">
        <v>191</v>
      </c>
      <c r="F646" s="29" t="s">
        <v>1209</v>
      </c>
      <c r="G646" s="18"/>
      <c r="I646" s="35"/>
    </row>
    <row r="647" spans="1:9" s="12" customFormat="1" ht="19.5" customHeight="1">
      <c r="A647" s="128"/>
      <c r="B647" s="233"/>
      <c r="C647" s="202"/>
      <c r="D647" s="28" t="s">
        <v>840</v>
      </c>
      <c r="E647" s="28" t="s">
        <v>191</v>
      </c>
      <c r="F647" s="29" t="s">
        <v>1210</v>
      </c>
      <c r="G647" s="18"/>
      <c r="I647" s="35"/>
    </row>
    <row r="648" spans="1:9" s="12" customFormat="1" ht="19.5" customHeight="1">
      <c r="A648" s="128"/>
      <c r="B648" s="233"/>
      <c r="C648" s="202"/>
      <c r="D648" s="44" t="s">
        <v>1272</v>
      </c>
      <c r="E648" s="44" t="s">
        <v>191</v>
      </c>
      <c r="F648" s="45" t="s">
        <v>730</v>
      </c>
      <c r="G648" s="18"/>
      <c r="I648" s="35"/>
    </row>
    <row r="649" spans="1:9" s="12" customFormat="1" ht="19.5" customHeight="1">
      <c r="A649" s="128"/>
      <c r="B649" s="233"/>
      <c r="C649" s="202"/>
      <c r="D649" s="28" t="s">
        <v>1273</v>
      </c>
      <c r="E649" s="28" t="s">
        <v>196</v>
      </c>
      <c r="F649" s="29" t="s">
        <v>125</v>
      </c>
      <c r="G649" s="18"/>
      <c r="I649" s="35"/>
    </row>
    <row r="650" spans="1:9" s="12" customFormat="1" ht="19.5" customHeight="1">
      <c r="A650" s="93"/>
      <c r="B650" s="233"/>
      <c r="C650" s="202"/>
      <c r="D650" s="30" t="s">
        <v>32</v>
      </c>
      <c r="E650" s="30" t="s">
        <v>843</v>
      </c>
      <c r="F650" s="31" t="s">
        <v>729</v>
      </c>
      <c r="G650" s="18"/>
      <c r="I650" s="35"/>
    </row>
    <row r="651" spans="1:9" s="12" customFormat="1" ht="19.5" customHeight="1">
      <c r="A651" s="233" t="s">
        <v>126</v>
      </c>
      <c r="B651" s="233"/>
      <c r="C651" s="217" t="s">
        <v>127</v>
      </c>
      <c r="D651" s="23" t="s">
        <v>836</v>
      </c>
      <c r="E651" s="23" t="s">
        <v>837</v>
      </c>
      <c r="F651" s="47" t="s">
        <v>128</v>
      </c>
      <c r="G651" s="18"/>
      <c r="I651" s="35"/>
    </row>
    <row r="652" spans="1:9" s="12" customFormat="1" ht="19.5" customHeight="1">
      <c r="A652" s="233"/>
      <c r="B652" s="233"/>
      <c r="C652" s="217"/>
      <c r="D652" s="28" t="s">
        <v>839</v>
      </c>
      <c r="E652" s="28" t="s">
        <v>191</v>
      </c>
      <c r="F652" s="45" t="s">
        <v>129</v>
      </c>
      <c r="G652" s="18"/>
      <c r="I652" s="35"/>
    </row>
    <row r="653" spans="1:9" s="12" customFormat="1" ht="19.5" customHeight="1">
      <c r="A653" s="233"/>
      <c r="B653" s="233"/>
      <c r="C653" s="217"/>
      <c r="D653" s="28" t="s">
        <v>840</v>
      </c>
      <c r="E653" s="28" t="s">
        <v>191</v>
      </c>
      <c r="F653" s="45" t="s">
        <v>130</v>
      </c>
      <c r="G653" s="18"/>
      <c r="I653" s="35"/>
    </row>
    <row r="654" spans="1:9" s="12" customFormat="1" ht="19.5" customHeight="1">
      <c r="A654" s="233"/>
      <c r="B654" s="233"/>
      <c r="C654" s="217"/>
      <c r="D654" s="44" t="s">
        <v>1272</v>
      </c>
      <c r="E654" s="44" t="s">
        <v>191</v>
      </c>
      <c r="F654" s="45" t="s">
        <v>732</v>
      </c>
      <c r="G654" s="18"/>
      <c r="I654" s="50"/>
    </row>
    <row r="655" spans="1:9" s="12" customFormat="1" ht="19.5" customHeight="1">
      <c r="A655" s="233"/>
      <c r="B655" s="233"/>
      <c r="C655" s="217"/>
      <c r="D655" s="28" t="s">
        <v>1273</v>
      </c>
      <c r="E655" s="28" t="s">
        <v>196</v>
      </c>
      <c r="F655" s="29" t="s">
        <v>131</v>
      </c>
      <c r="G655" s="18"/>
      <c r="I655" s="35"/>
    </row>
    <row r="656" spans="1:9" s="12" customFormat="1" ht="19.5" customHeight="1">
      <c r="A656" s="233"/>
      <c r="B656" s="233"/>
      <c r="C656" s="217"/>
      <c r="D656" s="30" t="s">
        <v>32</v>
      </c>
      <c r="E656" s="30" t="s">
        <v>843</v>
      </c>
      <c r="F656" s="31" t="s">
        <v>731</v>
      </c>
      <c r="G656" s="18"/>
      <c r="I656" s="35"/>
    </row>
    <row r="657" spans="1:9" s="12" customFormat="1" ht="19.5" customHeight="1">
      <c r="A657" s="213" t="s">
        <v>132</v>
      </c>
      <c r="B657" s="213"/>
      <c r="C657" s="217" t="s">
        <v>127</v>
      </c>
      <c r="D657" s="23" t="s">
        <v>836</v>
      </c>
      <c r="E657" s="23" t="s">
        <v>837</v>
      </c>
      <c r="F657" s="47" t="s">
        <v>133</v>
      </c>
      <c r="G657" s="18"/>
      <c r="I657" s="35"/>
    </row>
    <row r="658" spans="1:9" s="12" customFormat="1" ht="19.5" customHeight="1">
      <c r="A658" s="213"/>
      <c r="B658" s="213"/>
      <c r="C658" s="217"/>
      <c r="D658" s="28" t="s">
        <v>839</v>
      </c>
      <c r="E658" s="28" t="s">
        <v>191</v>
      </c>
      <c r="F658" s="45" t="s">
        <v>134</v>
      </c>
      <c r="G658" s="18"/>
      <c r="I658" s="35"/>
    </row>
    <row r="659" spans="1:9" s="12" customFormat="1" ht="19.5" customHeight="1">
      <c r="A659" s="213"/>
      <c r="B659" s="213"/>
      <c r="C659" s="217"/>
      <c r="D659" s="28" t="s">
        <v>840</v>
      </c>
      <c r="E659" s="28" t="s">
        <v>191</v>
      </c>
      <c r="F659" s="45" t="s">
        <v>934</v>
      </c>
      <c r="G659" s="18"/>
      <c r="I659" s="35"/>
    </row>
    <row r="660" spans="1:9" s="12" customFormat="1" ht="19.5" customHeight="1">
      <c r="A660" s="213"/>
      <c r="B660" s="213"/>
      <c r="C660" s="217"/>
      <c r="D660" s="44" t="s">
        <v>1272</v>
      </c>
      <c r="E660" s="44" t="s">
        <v>191</v>
      </c>
      <c r="F660" s="45" t="s">
        <v>135</v>
      </c>
      <c r="G660" s="18"/>
      <c r="I660" s="35"/>
    </row>
    <row r="661" spans="1:9" s="12" customFormat="1" ht="19.5" customHeight="1">
      <c r="A661" s="213"/>
      <c r="B661" s="213"/>
      <c r="C661" s="217"/>
      <c r="D661" s="28" t="s">
        <v>1273</v>
      </c>
      <c r="E661" s="28" t="s">
        <v>196</v>
      </c>
      <c r="F661" s="29" t="s">
        <v>136</v>
      </c>
      <c r="G661" s="18"/>
      <c r="I661" s="35"/>
    </row>
    <row r="662" spans="1:9" s="12" customFormat="1" ht="19.5" customHeight="1">
      <c r="A662" s="213"/>
      <c r="B662" s="213"/>
      <c r="C662" s="217"/>
      <c r="D662" s="24" t="s">
        <v>32</v>
      </c>
      <c r="E662" s="24" t="s">
        <v>843</v>
      </c>
      <c r="F662" s="41" t="s">
        <v>137</v>
      </c>
      <c r="G662" s="18"/>
      <c r="I662" s="35"/>
    </row>
    <row r="663" spans="1:9" s="12" customFormat="1" ht="18" customHeight="1">
      <c r="A663" s="128"/>
      <c r="B663" s="221" t="s">
        <v>138</v>
      </c>
      <c r="C663" s="234" t="s">
        <v>139</v>
      </c>
      <c r="D663" s="23" t="s">
        <v>836</v>
      </c>
      <c r="E663" s="23" t="s">
        <v>837</v>
      </c>
      <c r="F663" s="38" t="s">
        <v>399</v>
      </c>
      <c r="G663" s="18"/>
      <c r="I663" s="35"/>
    </row>
    <row r="664" spans="1:9" s="12" customFormat="1" ht="18" customHeight="1">
      <c r="A664" s="128"/>
      <c r="B664" s="221"/>
      <c r="C664" s="234"/>
      <c r="D664" s="28" t="s">
        <v>839</v>
      </c>
      <c r="E664" s="28" t="s">
        <v>191</v>
      </c>
      <c r="F664" s="29" t="s">
        <v>400</v>
      </c>
      <c r="G664" s="18"/>
      <c r="I664" s="35"/>
    </row>
    <row r="665" spans="1:9" s="12" customFormat="1" ht="18" customHeight="1">
      <c r="A665" s="128"/>
      <c r="B665" s="221"/>
      <c r="C665" s="234"/>
      <c r="D665" s="28" t="s">
        <v>840</v>
      </c>
      <c r="E665" s="28" t="s">
        <v>191</v>
      </c>
      <c r="F665" s="29" t="s">
        <v>401</v>
      </c>
      <c r="G665" s="18"/>
      <c r="I665" s="35"/>
    </row>
    <row r="666" spans="1:9" s="12" customFormat="1" ht="18" customHeight="1">
      <c r="A666" s="128"/>
      <c r="B666" s="221"/>
      <c r="C666" s="234"/>
      <c r="D666" s="44" t="s">
        <v>1272</v>
      </c>
      <c r="E666" s="44" t="s">
        <v>191</v>
      </c>
      <c r="F666" s="45" t="s">
        <v>402</v>
      </c>
      <c r="G666" s="18"/>
      <c r="I666" s="35"/>
    </row>
    <row r="667" spans="1:9" s="12" customFormat="1" ht="18" customHeight="1">
      <c r="A667" s="128"/>
      <c r="B667" s="221"/>
      <c r="C667" s="234"/>
      <c r="D667" s="28" t="s">
        <v>1273</v>
      </c>
      <c r="E667" s="28" t="s">
        <v>196</v>
      </c>
      <c r="F667" s="29" t="s">
        <v>403</v>
      </c>
      <c r="G667" s="18"/>
      <c r="I667" s="35"/>
    </row>
    <row r="668" spans="1:9" s="12" customFormat="1" ht="18" customHeight="1">
      <c r="A668" s="128"/>
      <c r="B668" s="221"/>
      <c r="C668" s="234"/>
      <c r="D668" s="30" t="s">
        <v>32</v>
      </c>
      <c r="E668" s="30" t="s">
        <v>843</v>
      </c>
      <c r="F668" s="31" t="s">
        <v>404</v>
      </c>
      <c r="G668" s="18"/>
      <c r="I668" s="35"/>
    </row>
    <row r="669" spans="1:9" s="12" customFormat="1" ht="18" customHeight="1">
      <c r="A669" s="233" t="s">
        <v>141</v>
      </c>
      <c r="B669" s="233"/>
      <c r="C669" s="217" t="s">
        <v>142</v>
      </c>
      <c r="D669" s="28" t="s">
        <v>836</v>
      </c>
      <c r="E669" s="28" t="s">
        <v>837</v>
      </c>
      <c r="F669" s="29" t="s">
        <v>1185</v>
      </c>
      <c r="G669" s="18"/>
      <c r="I669" s="35"/>
    </row>
    <row r="670" spans="1:9" s="18" customFormat="1" ht="18" customHeight="1">
      <c r="A670" s="233"/>
      <c r="B670" s="233"/>
      <c r="C670" s="217"/>
      <c r="D670" s="28" t="s">
        <v>839</v>
      </c>
      <c r="E670" s="28" t="s">
        <v>191</v>
      </c>
      <c r="F670" s="29" t="s">
        <v>407</v>
      </c>
      <c r="I670" s="50"/>
    </row>
    <row r="671" spans="1:9" s="18" customFormat="1" ht="18" customHeight="1">
      <c r="A671" s="233"/>
      <c r="B671" s="233"/>
      <c r="C671" s="217"/>
      <c r="D671" s="28" t="s">
        <v>840</v>
      </c>
      <c r="E671" s="28" t="s">
        <v>191</v>
      </c>
      <c r="F671" s="29" t="s">
        <v>143</v>
      </c>
      <c r="I671" s="50"/>
    </row>
    <row r="672" spans="1:9" s="18" customFormat="1" ht="18" customHeight="1">
      <c r="A672" s="233"/>
      <c r="B672" s="233"/>
      <c r="C672" s="217"/>
      <c r="D672" s="44" t="s">
        <v>1272</v>
      </c>
      <c r="E672" s="44" t="s">
        <v>191</v>
      </c>
      <c r="F672" s="45" t="s">
        <v>144</v>
      </c>
      <c r="I672" s="50"/>
    </row>
    <row r="673" spans="1:9" s="18" customFormat="1" ht="18" customHeight="1">
      <c r="A673" s="233"/>
      <c r="B673" s="233"/>
      <c r="C673" s="217"/>
      <c r="D673" s="28" t="s">
        <v>1273</v>
      </c>
      <c r="E673" s="28" t="s">
        <v>196</v>
      </c>
      <c r="F673" s="29" t="s">
        <v>406</v>
      </c>
      <c r="I673" s="50"/>
    </row>
    <row r="674" spans="1:9" s="18" customFormat="1" ht="18" customHeight="1">
      <c r="A674" s="233"/>
      <c r="B674" s="233"/>
      <c r="C674" s="217"/>
      <c r="D674" s="30" t="s">
        <v>32</v>
      </c>
      <c r="E674" s="30" t="s">
        <v>843</v>
      </c>
      <c r="F674" s="31" t="s">
        <v>405</v>
      </c>
      <c r="I674" s="50"/>
    </row>
    <row r="675" spans="1:9" s="18" customFormat="1" ht="20.25" customHeight="1">
      <c r="A675" s="128"/>
      <c r="B675" s="207" t="s">
        <v>145</v>
      </c>
      <c r="C675" s="189" t="s">
        <v>146</v>
      </c>
      <c r="D675" s="23" t="s">
        <v>836</v>
      </c>
      <c r="E675" s="23" t="s">
        <v>837</v>
      </c>
      <c r="F675" s="38" t="s">
        <v>147</v>
      </c>
      <c r="I675" s="50"/>
    </row>
    <row r="676" spans="1:9" s="18" customFormat="1" ht="21.75" customHeight="1">
      <c r="A676" s="128"/>
      <c r="B676" s="207"/>
      <c r="C676" s="189"/>
      <c r="D676" s="28" t="s">
        <v>839</v>
      </c>
      <c r="E676" s="28" t="s">
        <v>191</v>
      </c>
      <c r="F676" s="29" t="s">
        <v>381</v>
      </c>
      <c r="I676" s="50"/>
    </row>
    <row r="677" spans="1:9" s="18" customFormat="1" ht="20.25" customHeight="1">
      <c r="A677" s="128"/>
      <c r="B677" s="207"/>
      <c r="C677" s="189"/>
      <c r="D677" s="28" t="s">
        <v>840</v>
      </c>
      <c r="E677" s="28" t="s">
        <v>191</v>
      </c>
      <c r="F677" s="29" t="s">
        <v>148</v>
      </c>
      <c r="I677" s="50"/>
    </row>
    <row r="678" spans="1:9" s="18" customFormat="1" ht="25.5" customHeight="1">
      <c r="A678" s="128"/>
      <c r="B678" s="207"/>
      <c r="C678" s="189"/>
      <c r="D678" s="44" t="s">
        <v>1272</v>
      </c>
      <c r="E678" s="44" t="s">
        <v>191</v>
      </c>
      <c r="F678" s="45" t="s">
        <v>382</v>
      </c>
      <c r="I678" s="50"/>
    </row>
    <row r="679" spans="1:9" s="18" customFormat="1" ht="27.75" customHeight="1">
      <c r="A679" s="128"/>
      <c r="B679" s="207"/>
      <c r="C679" s="189"/>
      <c r="D679" s="28" t="s">
        <v>1273</v>
      </c>
      <c r="E679" s="28" t="s">
        <v>196</v>
      </c>
      <c r="F679" s="29" t="s">
        <v>383</v>
      </c>
      <c r="I679" s="50"/>
    </row>
    <row r="680" spans="1:9" s="18" customFormat="1" ht="32.25" customHeight="1">
      <c r="A680" s="128"/>
      <c r="B680" s="207"/>
      <c r="C680" s="189"/>
      <c r="D680" s="44" t="s">
        <v>32</v>
      </c>
      <c r="E680" s="44" t="s">
        <v>843</v>
      </c>
      <c r="F680" s="45" t="s">
        <v>384</v>
      </c>
      <c r="I680" s="50"/>
    </row>
    <row r="681" spans="1:9" s="12" customFormat="1" ht="19.5" customHeight="1">
      <c r="A681" s="271" t="s">
        <v>149</v>
      </c>
      <c r="B681" s="271"/>
      <c r="C681" s="234" t="s">
        <v>150</v>
      </c>
      <c r="D681" s="21" t="s">
        <v>836</v>
      </c>
      <c r="E681" s="21" t="s">
        <v>837</v>
      </c>
      <c r="F681" s="71" t="s">
        <v>133</v>
      </c>
      <c r="G681" s="18"/>
      <c r="I681" s="35"/>
    </row>
    <row r="682" spans="1:9" s="12" customFormat="1" ht="19.5" customHeight="1">
      <c r="A682" s="271"/>
      <c r="B682" s="271"/>
      <c r="C682" s="234"/>
      <c r="D682" s="28" t="s">
        <v>839</v>
      </c>
      <c r="E682" s="28" t="s">
        <v>191</v>
      </c>
      <c r="F682" s="73" t="s">
        <v>151</v>
      </c>
      <c r="G682" s="18"/>
      <c r="I682" s="35"/>
    </row>
    <row r="683" spans="1:9" s="12" customFormat="1" ht="19.5" customHeight="1">
      <c r="A683" s="271"/>
      <c r="B683" s="271"/>
      <c r="C683" s="234"/>
      <c r="D683" s="28" t="s">
        <v>840</v>
      </c>
      <c r="E683" s="28" t="s">
        <v>191</v>
      </c>
      <c r="F683" s="73" t="s">
        <v>152</v>
      </c>
      <c r="G683" s="18"/>
      <c r="I683" s="35"/>
    </row>
    <row r="684" spans="1:9" s="12" customFormat="1" ht="19.5" customHeight="1">
      <c r="A684" s="271"/>
      <c r="B684" s="271"/>
      <c r="C684" s="234"/>
      <c r="D684" s="44" t="s">
        <v>1272</v>
      </c>
      <c r="E684" s="44" t="s">
        <v>191</v>
      </c>
      <c r="F684" s="136" t="s">
        <v>153</v>
      </c>
      <c r="G684" s="18"/>
      <c r="I684" s="35"/>
    </row>
    <row r="685" spans="1:9" s="12" customFormat="1" ht="19.5" customHeight="1">
      <c r="A685" s="271"/>
      <c r="B685" s="271"/>
      <c r="C685" s="234"/>
      <c r="D685" s="28" t="s">
        <v>1273</v>
      </c>
      <c r="E685" s="28" t="s">
        <v>196</v>
      </c>
      <c r="F685" s="73" t="s">
        <v>154</v>
      </c>
      <c r="G685" s="18"/>
      <c r="I685" s="35"/>
    </row>
    <row r="686" spans="1:9" s="12" customFormat="1" ht="19.5" customHeight="1">
      <c r="A686" s="271"/>
      <c r="B686" s="271"/>
      <c r="C686" s="234"/>
      <c r="D686" s="23" t="s">
        <v>32</v>
      </c>
      <c r="E686" s="23" t="s">
        <v>843</v>
      </c>
      <c r="F686" s="137" t="s">
        <v>155</v>
      </c>
      <c r="G686" s="18"/>
      <c r="I686" s="35"/>
    </row>
    <row r="687" spans="1:9" s="12" customFormat="1" ht="19.5" customHeight="1">
      <c r="A687" s="271"/>
      <c r="B687" s="271"/>
      <c r="C687" s="234"/>
      <c r="D687" s="28" t="s">
        <v>156</v>
      </c>
      <c r="E687" s="60" t="s">
        <v>1121</v>
      </c>
      <c r="F687" s="73" t="s">
        <v>157</v>
      </c>
      <c r="G687" s="18"/>
      <c r="I687" s="35"/>
    </row>
    <row r="688" spans="1:9" s="12" customFormat="1" ht="19.5" customHeight="1">
      <c r="A688" s="271"/>
      <c r="B688" s="271"/>
      <c r="C688" s="234"/>
      <c r="D688" s="36" t="s">
        <v>158</v>
      </c>
      <c r="E688" s="138" t="s">
        <v>1121</v>
      </c>
      <c r="F688" s="139" t="s">
        <v>159</v>
      </c>
      <c r="G688" s="18"/>
      <c r="I688" s="35"/>
    </row>
    <row r="689" spans="1:9" s="12" customFormat="1" ht="35.25" customHeight="1">
      <c r="A689" s="272" t="s">
        <v>160</v>
      </c>
      <c r="B689" s="272"/>
      <c r="C689" s="234"/>
      <c r="D689" s="23" t="s">
        <v>161</v>
      </c>
      <c r="E689" s="23" t="s">
        <v>831</v>
      </c>
      <c r="F689" s="137" t="s">
        <v>162</v>
      </c>
      <c r="G689" s="18"/>
      <c r="I689" s="35"/>
    </row>
    <row r="690" spans="1:9" s="12" customFormat="1" ht="40.5" customHeight="1">
      <c r="A690" s="272"/>
      <c r="B690" s="272"/>
      <c r="C690" s="234"/>
      <c r="D690" s="30" t="s">
        <v>163</v>
      </c>
      <c r="E690" s="30" t="s">
        <v>831</v>
      </c>
      <c r="F690" s="141" t="s">
        <v>164</v>
      </c>
      <c r="G690" s="18"/>
      <c r="I690" s="35"/>
    </row>
    <row r="691" spans="1:9" s="12" customFormat="1" ht="18" customHeight="1">
      <c r="A691" s="142"/>
      <c r="B691" s="273" t="s">
        <v>165</v>
      </c>
      <c r="C691" s="217" t="s">
        <v>166</v>
      </c>
      <c r="D691" s="23" t="s">
        <v>836</v>
      </c>
      <c r="E691" s="23" t="s">
        <v>837</v>
      </c>
      <c r="F691" s="38" t="s">
        <v>167</v>
      </c>
      <c r="G691" s="18"/>
      <c r="I691" s="35"/>
    </row>
    <row r="692" spans="1:9" s="12" customFormat="1" ht="18" customHeight="1">
      <c r="A692" s="142"/>
      <c r="B692" s="273"/>
      <c r="C692" s="217"/>
      <c r="D692" s="28" t="s">
        <v>839</v>
      </c>
      <c r="E692" s="28" t="s">
        <v>191</v>
      </c>
      <c r="F692" s="29" t="s">
        <v>168</v>
      </c>
      <c r="G692" s="18"/>
      <c r="I692" s="35"/>
    </row>
    <row r="693" spans="1:9" s="12" customFormat="1" ht="18" customHeight="1">
      <c r="A693" s="142"/>
      <c r="B693" s="273"/>
      <c r="C693" s="217"/>
      <c r="D693" s="28" t="s">
        <v>840</v>
      </c>
      <c r="E693" s="28" t="s">
        <v>191</v>
      </c>
      <c r="F693" s="29" t="s">
        <v>169</v>
      </c>
      <c r="G693" s="18"/>
      <c r="I693" s="35"/>
    </row>
    <row r="694" spans="1:9" s="12" customFormat="1" ht="18" customHeight="1">
      <c r="A694" s="142"/>
      <c r="B694" s="273"/>
      <c r="C694" s="217"/>
      <c r="D694" s="44" t="s">
        <v>1272</v>
      </c>
      <c r="E694" s="44" t="s">
        <v>191</v>
      </c>
      <c r="F694" s="45" t="s">
        <v>410</v>
      </c>
      <c r="G694" s="18"/>
      <c r="I694" s="35"/>
    </row>
    <row r="695" spans="1:9" s="12" customFormat="1" ht="18" customHeight="1">
      <c r="A695" s="142"/>
      <c r="B695" s="273"/>
      <c r="C695" s="217"/>
      <c r="D695" s="28" t="s">
        <v>1273</v>
      </c>
      <c r="E695" s="28" t="s">
        <v>196</v>
      </c>
      <c r="F695" s="29" t="s">
        <v>409</v>
      </c>
      <c r="G695" s="18"/>
      <c r="I695" s="35"/>
    </row>
    <row r="696" spans="1:9" s="12" customFormat="1" ht="18" customHeight="1">
      <c r="A696" s="142"/>
      <c r="B696" s="273"/>
      <c r="C696" s="217"/>
      <c r="D696" s="24" t="s">
        <v>32</v>
      </c>
      <c r="E696" s="24" t="s">
        <v>843</v>
      </c>
      <c r="F696" s="41" t="s">
        <v>408</v>
      </c>
      <c r="G696" s="18"/>
      <c r="I696" s="35"/>
    </row>
    <row r="697" spans="1:9" s="12" customFormat="1" ht="18" customHeight="1">
      <c r="A697" s="142"/>
      <c r="B697" s="274" t="s">
        <v>170</v>
      </c>
      <c r="C697" s="248" t="s">
        <v>302</v>
      </c>
      <c r="D697" s="23" t="s">
        <v>836</v>
      </c>
      <c r="E697" s="23" t="s">
        <v>837</v>
      </c>
      <c r="F697" s="38" t="s">
        <v>167</v>
      </c>
      <c r="G697" s="18"/>
      <c r="I697" s="35"/>
    </row>
    <row r="698" spans="1:9" s="12" customFormat="1" ht="18" customHeight="1">
      <c r="A698" s="142"/>
      <c r="B698" s="274"/>
      <c r="C698" s="248"/>
      <c r="D698" s="28" t="s">
        <v>839</v>
      </c>
      <c r="E698" s="28" t="s">
        <v>191</v>
      </c>
      <c r="F698" s="29" t="s">
        <v>171</v>
      </c>
      <c r="G698" s="18"/>
      <c r="I698" s="35"/>
    </row>
    <row r="699" spans="1:9" s="12" customFormat="1" ht="18" customHeight="1">
      <c r="A699" s="142"/>
      <c r="B699" s="274"/>
      <c r="C699" s="248"/>
      <c r="D699" s="28" t="s">
        <v>840</v>
      </c>
      <c r="E699" s="28" t="s">
        <v>191</v>
      </c>
      <c r="F699" s="29" t="s">
        <v>172</v>
      </c>
      <c r="G699" s="18"/>
      <c r="I699" s="35"/>
    </row>
    <row r="700" spans="1:9" s="12" customFormat="1" ht="18" customHeight="1">
      <c r="A700" s="142"/>
      <c r="B700" s="274"/>
      <c r="C700" s="248"/>
      <c r="D700" s="44" t="s">
        <v>1272</v>
      </c>
      <c r="E700" s="44" t="s">
        <v>191</v>
      </c>
      <c r="F700" s="45" t="s">
        <v>413</v>
      </c>
      <c r="G700" s="18"/>
      <c r="I700" s="35"/>
    </row>
    <row r="701" spans="1:9" s="12" customFormat="1" ht="18" customHeight="1">
      <c r="A701" s="142"/>
      <c r="B701" s="274"/>
      <c r="C701" s="248"/>
      <c r="D701" s="28" t="s">
        <v>1273</v>
      </c>
      <c r="E701" s="28" t="s">
        <v>196</v>
      </c>
      <c r="F701" s="29" t="s">
        <v>412</v>
      </c>
      <c r="G701" s="18"/>
      <c r="I701" s="35"/>
    </row>
    <row r="702" spans="1:9" s="12" customFormat="1" ht="20.25" customHeight="1">
      <c r="A702" s="142"/>
      <c r="B702" s="274"/>
      <c r="C702" s="248"/>
      <c r="D702" s="24" t="s">
        <v>32</v>
      </c>
      <c r="E702" s="24" t="s">
        <v>843</v>
      </c>
      <c r="F702" s="41" t="s">
        <v>411</v>
      </c>
      <c r="G702" s="18"/>
      <c r="I702" s="35"/>
    </row>
    <row r="703" spans="1:9" s="12" customFormat="1" ht="19.5" customHeight="1">
      <c r="A703" s="233" t="s">
        <v>173</v>
      </c>
      <c r="B703" s="233"/>
      <c r="C703" s="217" t="s">
        <v>174</v>
      </c>
      <c r="D703" s="28" t="s">
        <v>836</v>
      </c>
      <c r="E703" s="28" t="s">
        <v>837</v>
      </c>
      <c r="F703" s="29" t="s">
        <v>175</v>
      </c>
      <c r="G703" s="18"/>
      <c r="I703" s="35"/>
    </row>
    <row r="704" spans="1:9" s="12" customFormat="1" ht="19.5" customHeight="1">
      <c r="A704" s="233"/>
      <c r="B704" s="233"/>
      <c r="C704" s="217"/>
      <c r="D704" s="28" t="s">
        <v>839</v>
      </c>
      <c r="E704" s="28" t="s">
        <v>191</v>
      </c>
      <c r="F704" s="29" t="s">
        <v>140</v>
      </c>
      <c r="G704" s="18"/>
      <c r="I704" s="35"/>
    </row>
    <row r="705" spans="1:9" s="12" customFormat="1" ht="19.5" customHeight="1">
      <c r="A705" s="233"/>
      <c r="B705" s="233"/>
      <c r="C705" s="217"/>
      <c r="D705" s="28" t="s">
        <v>840</v>
      </c>
      <c r="E705" s="28" t="s">
        <v>191</v>
      </c>
      <c r="F705" s="29" t="s">
        <v>416</v>
      </c>
      <c r="G705" s="18"/>
      <c r="I705" s="35"/>
    </row>
    <row r="706" spans="1:9" s="12" customFormat="1" ht="19.5" customHeight="1">
      <c r="A706" s="233"/>
      <c r="B706" s="233"/>
      <c r="C706" s="217"/>
      <c r="D706" s="44" t="s">
        <v>1272</v>
      </c>
      <c r="E706" s="44" t="s">
        <v>191</v>
      </c>
      <c r="F706" s="45" t="s">
        <v>401</v>
      </c>
      <c r="G706" s="18"/>
      <c r="I706" s="35"/>
    </row>
    <row r="707" spans="1:9" s="12" customFormat="1" ht="19.5" customHeight="1">
      <c r="A707" s="233"/>
      <c r="B707" s="233"/>
      <c r="C707" s="217"/>
      <c r="D707" s="28" t="s">
        <v>1273</v>
      </c>
      <c r="E707" s="28" t="s">
        <v>196</v>
      </c>
      <c r="F707" s="29" t="s">
        <v>415</v>
      </c>
      <c r="G707" s="18"/>
      <c r="I707" s="35"/>
    </row>
    <row r="708" spans="1:9" s="12" customFormat="1" ht="19.5" customHeight="1" thickBot="1" thickTop="1">
      <c r="A708" s="233"/>
      <c r="B708" s="233"/>
      <c r="C708" s="217"/>
      <c r="D708" s="30" t="s">
        <v>32</v>
      </c>
      <c r="E708" s="30" t="s">
        <v>843</v>
      </c>
      <c r="F708" s="31" t="s">
        <v>414</v>
      </c>
      <c r="G708" s="18"/>
      <c r="I708" s="35"/>
    </row>
    <row r="709" spans="1:9" s="12" customFormat="1" ht="19.5" customHeight="1" thickBot="1" thickTop="1">
      <c r="A709" s="275" t="s">
        <v>123</v>
      </c>
      <c r="B709" s="275"/>
      <c r="C709" s="188" t="s">
        <v>258</v>
      </c>
      <c r="D709" s="23" t="s">
        <v>836</v>
      </c>
      <c r="E709" s="23" t="s">
        <v>837</v>
      </c>
      <c r="F709" s="38" t="s">
        <v>259</v>
      </c>
      <c r="G709" s="18"/>
      <c r="I709" s="35"/>
    </row>
    <row r="710" spans="1:9" s="12" customFormat="1" ht="19.5" customHeight="1" thickBot="1" thickTop="1">
      <c r="A710" s="275"/>
      <c r="B710" s="275"/>
      <c r="C710" s="189"/>
      <c r="D710" s="23" t="s">
        <v>839</v>
      </c>
      <c r="E710" s="23" t="s">
        <v>191</v>
      </c>
      <c r="F710" s="38" t="s">
        <v>260</v>
      </c>
      <c r="G710" s="18"/>
      <c r="I710" s="35"/>
    </row>
    <row r="711" spans="1:9" s="12" customFormat="1" ht="19.5" customHeight="1" thickBot="1" thickTop="1">
      <c r="A711" s="275"/>
      <c r="B711" s="275"/>
      <c r="C711" s="189"/>
      <c r="D711" s="28" t="s">
        <v>840</v>
      </c>
      <c r="E711" s="28" t="s">
        <v>191</v>
      </c>
      <c r="F711" s="29" t="s">
        <v>261</v>
      </c>
      <c r="G711" s="18"/>
      <c r="I711" s="35"/>
    </row>
    <row r="712" spans="1:9" s="12" customFormat="1" ht="19.5" customHeight="1" thickBot="1" thickTop="1">
      <c r="A712" s="275"/>
      <c r="B712" s="275"/>
      <c r="C712" s="189"/>
      <c r="D712" s="44" t="s">
        <v>1272</v>
      </c>
      <c r="E712" s="44" t="s">
        <v>191</v>
      </c>
      <c r="F712" s="45" t="s">
        <v>262</v>
      </c>
      <c r="G712" s="18"/>
      <c r="I712" s="35"/>
    </row>
    <row r="713" spans="1:9" s="12" customFormat="1" ht="19.5" customHeight="1" thickBot="1" thickTop="1">
      <c r="A713" s="275"/>
      <c r="B713" s="275"/>
      <c r="C713" s="189"/>
      <c r="D713" s="28" t="s">
        <v>1273</v>
      </c>
      <c r="E713" s="28" t="s">
        <v>196</v>
      </c>
      <c r="F713" s="29" t="s">
        <v>263</v>
      </c>
      <c r="G713" s="18"/>
      <c r="I713" s="35"/>
    </row>
    <row r="714" spans="1:9" s="12" customFormat="1" ht="19.5" customHeight="1" thickBot="1" thickTop="1">
      <c r="A714" s="275"/>
      <c r="B714" s="275"/>
      <c r="C714" s="217"/>
      <c r="D714" s="30" t="s">
        <v>32</v>
      </c>
      <c r="E714" s="30" t="s">
        <v>843</v>
      </c>
      <c r="F714" s="31" t="s">
        <v>264</v>
      </c>
      <c r="G714" s="18"/>
      <c r="I714" s="35"/>
    </row>
    <row r="715" spans="1:9" s="12" customFormat="1" ht="26.25" customHeight="1" thickBot="1" thickTop="1">
      <c r="A715" s="198" t="s">
        <v>124</v>
      </c>
      <c r="B715" s="198"/>
      <c r="C715" s="269" t="s">
        <v>265</v>
      </c>
      <c r="D715" s="23" t="s">
        <v>836</v>
      </c>
      <c r="E715" s="23" t="s">
        <v>837</v>
      </c>
      <c r="F715" s="38" t="s">
        <v>266</v>
      </c>
      <c r="G715" s="18"/>
      <c r="I715" s="35"/>
    </row>
    <row r="716" spans="1:9" s="12" customFormat="1" ht="22.5" customHeight="1">
      <c r="A716" s="198"/>
      <c r="B716" s="198"/>
      <c r="C716" s="269"/>
      <c r="D716" s="23" t="s">
        <v>839</v>
      </c>
      <c r="E716" s="23" t="s">
        <v>191</v>
      </c>
      <c r="F716" s="38" t="s">
        <v>267</v>
      </c>
      <c r="G716" s="18"/>
      <c r="I716" s="35"/>
    </row>
    <row r="717" spans="1:9" s="12" customFormat="1" ht="24.75" customHeight="1">
      <c r="A717" s="198"/>
      <c r="B717" s="198"/>
      <c r="C717" s="269"/>
      <c r="D717" s="28" t="s">
        <v>840</v>
      </c>
      <c r="E717" s="28" t="s">
        <v>191</v>
      </c>
      <c r="F717" s="29" t="s">
        <v>268</v>
      </c>
      <c r="G717" s="18"/>
      <c r="I717" s="35"/>
    </row>
    <row r="718" spans="1:9" s="12" customFormat="1" ht="26.25" customHeight="1">
      <c r="A718" s="198"/>
      <c r="B718" s="198"/>
      <c r="C718" s="269"/>
      <c r="D718" s="44" t="s">
        <v>1272</v>
      </c>
      <c r="E718" s="44" t="s">
        <v>191</v>
      </c>
      <c r="F718" s="45" t="s">
        <v>269</v>
      </c>
      <c r="G718" s="18"/>
      <c r="I718" s="35"/>
    </row>
    <row r="719" spans="1:9" s="12" customFormat="1" ht="21.75" customHeight="1">
      <c r="A719" s="198"/>
      <c r="B719" s="198"/>
      <c r="C719" s="269"/>
      <c r="D719" s="94" t="s">
        <v>1273</v>
      </c>
      <c r="E719" s="28" t="s">
        <v>196</v>
      </c>
      <c r="F719" s="143" t="s">
        <v>270</v>
      </c>
      <c r="G719" s="18"/>
      <c r="I719" s="35"/>
    </row>
    <row r="720" spans="1:9" s="12" customFormat="1" ht="25.5" customHeight="1">
      <c r="A720" s="198"/>
      <c r="B720" s="198"/>
      <c r="C720" s="269"/>
      <c r="D720" s="24" t="s">
        <v>32</v>
      </c>
      <c r="E720" s="24" t="s">
        <v>843</v>
      </c>
      <c r="F720" s="41" t="s">
        <v>271</v>
      </c>
      <c r="G720" s="18"/>
      <c r="I720" s="35"/>
    </row>
    <row r="721" spans="1:9" s="12" customFormat="1" ht="19.5" customHeight="1">
      <c r="A721" s="135"/>
      <c r="B721" s="276" t="s">
        <v>272</v>
      </c>
      <c r="C721" s="188" t="s">
        <v>273</v>
      </c>
      <c r="D721" s="23" t="s">
        <v>836</v>
      </c>
      <c r="E721" s="23" t="s">
        <v>837</v>
      </c>
      <c r="F721" s="38" t="s">
        <v>274</v>
      </c>
      <c r="G721" s="18"/>
      <c r="I721" s="35"/>
    </row>
    <row r="722" spans="1:9" s="12" customFormat="1" ht="19.5" customHeight="1">
      <c r="A722" s="135"/>
      <c r="B722" s="276"/>
      <c r="C722" s="188"/>
      <c r="D722" s="28" t="s">
        <v>839</v>
      </c>
      <c r="E722" s="28" t="s">
        <v>191</v>
      </c>
      <c r="F722" s="29" t="s">
        <v>275</v>
      </c>
      <c r="G722" s="18"/>
      <c r="I722" s="35"/>
    </row>
    <row r="723" spans="1:9" s="12" customFormat="1" ht="19.5" customHeight="1">
      <c r="A723" s="135"/>
      <c r="B723" s="276"/>
      <c r="C723" s="188"/>
      <c r="D723" s="28" t="s">
        <v>840</v>
      </c>
      <c r="E723" s="28" t="s">
        <v>191</v>
      </c>
      <c r="F723" s="29" t="s">
        <v>1186</v>
      </c>
      <c r="G723" s="18"/>
      <c r="I723" s="35"/>
    </row>
    <row r="724" spans="1:9" s="12" customFormat="1" ht="19.5" customHeight="1">
      <c r="A724" s="135"/>
      <c r="B724" s="276"/>
      <c r="C724" s="188"/>
      <c r="D724" s="44" t="s">
        <v>1272</v>
      </c>
      <c r="E724" s="44" t="s">
        <v>191</v>
      </c>
      <c r="F724" s="45" t="s">
        <v>276</v>
      </c>
      <c r="G724" s="18"/>
      <c r="I724" s="35"/>
    </row>
    <row r="725" spans="1:9" s="12" customFormat="1" ht="19.5" customHeight="1">
      <c r="A725" s="135"/>
      <c r="B725" s="276"/>
      <c r="C725" s="188"/>
      <c r="D725" s="28" t="s">
        <v>1273</v>
      </c>
      <c r="E725" s="28" t="s">
        <v>196</v>
      </c>
      <c r="F725" s="29" t="s">
        <v>418</v>
      </c>
      <c r="G725" s="18"/>
      <c r="I725" s="35"/>
    </row>
    <row r="726" spans="1:9" s="12" customFormat="1" ht="19.5" customHeight="1">
      <c r="A726" s="135"/>
      <c r="B726" s="276"/>
      <c r="C726" s="188"/>
      <c r="D726" s="44" t="s">
        <v>32</v>
      </c>
      <c r="E726" s="44" t="s">
        <v>843</v>
      </c>
      <c r="F726" s="45" t="s">
        <v>417</v>
      </c>
      <c r="G726" s="18"/>
      <c r="I726" s="35"/>
    </row>
    <row r="727" spans="1:9" s="12" customFormat="1" ht="19.5" customHeight="1">
      <c r="A727" s="135"/>
      <c r="B727" s="277" t="s">
        <v>277</v>
      </c>
      <c r="C727" s="234" t="s">
        <v>278</v>
      </c>
      <c r="D727" s="21" t="s">
        <v>836</v>
      </c>
      <c r="E727" s="21" t="s">
        <v>837</v>
      </c>
      <c r="F727" s="71" t="s">
        <v>274</v>
      </c>
      <c r="G727" s="18"/>
      <c r="I727" s="35"/>
    </row>
    <row r="728" spans="1:9" s="12" customFormat="1" ht="19.5" customHeight="1">
      <c r="A728" s="135"/>
      <c r="B728" s="277"/>
      <c r="C728" s="234"/>
      <c r="D728" s="28" t="s">
        <v>839</v>
      </c>
      <c r="E728" s="28" t="s">
        <v>191</v>
      </c>
      <c r="F728" s="73" t="s">
        <v>275</v>
      </c>
      <c r="G728" s="18"/>
      <c r="I728" s="35"/>
    </row>
    <row r="729" spans="1:9" s="12" customFormat="1" ht="19.5" customHeight="1">
      <c r="A729" s="135"/>
      <c r="B729" s="277"/>
      <c r="C729" s="234"/>
      <c r="D729" s="28" t="s">
        <v>840</v>
      </c>
      <c r="E729" s="28" t="s">
        <v>191</v>
      </c>
      <c r="F729" s="73" t="s">
        <v>279</v>
      </c>
      <c r="G729" s="18"/>
      <c r="I729" s="35"/>
    </row>
    <row r="730" spans="1:9" s="12" customFormat="1" ht="19.5" customHeight="1">
      <c r="A730" s="135"/>
      <c r="B730" s="277"/>
      <c r="C730" s="234"/>
      <c r="D730" s="44" t="s">
        <v>1272</v>
      </c>
      <c r="E730" s="44" t="s">
        <v>191</v>
      </c>
      <c r="F730" s="136" t="s">
        <v>280</v>
      </c>
      <c r="G730" s="18"/>
      <c r="I730" s="35"/>
    </row>
    <row r="731" spans="1:9" s="12" customFormat="1" ht="19.5" customHeight="1">
      <c r="A731" s="135"/>
      <c r="B731" s="277"/>
      <c r="C731" s="234"/>
      <c r="D731" s="28" t="s">
        <v>1273</v>
      </c>
      <c r="E731" s="28" t="s">
        <v>196</v>
      </c>
      <c r="F731" s="73" t="s">
        <v>420</v>
      </c>
      <c r="G731" s="18"/>
      <c r="I731" s="35"/>
    </row>
    <row r="732" spans="1:9" s="12" customFormat="1" ht="19.5" customHeight="1">
      <c r="A732" s="135"/>
      <c r="B732" s="277"/>
      <c r="C732" s="234"/>
      <c r="D732" s="30" t="s">
        <v>32</v>
      </c>
      <c r="E732" s="30" t="s">
        <v>843</v>
      </c>
      <c r="F732" s="141" t="s">
        <v>419</v>
      </c>
      <c r="G732" s="18"/>
      <c r="I732" s="35"/>
    </row>
    <row r="733" spans="1:9" s="12" customFormat="1" ht="19.5" customHeight="1">
      <c r="A733" s="233" t="s">
        <v>281</v>
      </c>
      <c r="B733" s="233"/>
      <c r="C733" s="278" t="s">
        <v>1200</v>
      </c>
      <c r="D733" s="23" t="s">
        <v>836</v>
      </c>
      <c r="E733" s="23" t="s">
        <v>837</v>
      </c>
      <c r="F733" s="38" t="s">
        <v>282</v>
      </c>
      <c r="G733" s="18"/>
      <c r="I733" s="35"/>
    </row>
    <row r="734" spans="1:9" s="12" customFormat="1" ht="19.5" customHeight="1">
      <c r="A734" s="233"/>
      <c r="B734" s="233"/>
      <c r="C734" s="278"/>
      <c r="D734" s="28" t="s">
        <v>839</v>
      </c>
      <c r="E734" s="28" t="s">
        <v>191</v>
      </c>
      <c r="F734" s="29" t="s">
        <v>699</v>
      </c>
      <c r="G734" s="18"/>
      <c r="I734" s="35"/>
    </row>
    <row r="735" spans="1:9" s="12" customFormat="1" ht="19.5" customHeight="1">
      <c r="A735" s="233"/>
      <c r="B735" s="233"/>
      <c r="C735" s="278"/>
      <c r="D735" s="28" t="s">
        <v>840</v>
      </c>
      <c r="E735" s="28" t="s">
        <v>191</v>
      </c>
      <c r="F735" s="29" t="s">
        <v>698</v>
      </c>
      <c r="G735" s="18"/>
      <c r="I735" s="35"/>
    </row>
    <row r="736" spans="1:9" s="12" customFormat="1" ht="19.5" customHeight="1">
      <c r="A736" s="233"/>
      <c r="B736" s="233"/>
      <c r="C736" s="278"/>
      <c r="D736" s="44" t="s">
        <v>1272</v>
      </c>
      <c r="E736" s="44" t="s">
        <v>191</v>
      </c>
      <c r="F736" s="45" t="s">
        <v>423</v>
      </c>
      <c r="G736" s="18"/>
      <c r="I736" s="35"/>
    </row>
    <row r="737" spans="1:9" s="12" customFormat="1" ht="19.5" customHeight="1">
      <c r="A737" s="233"/>
      <c r="B737" s="233"/>
      <c r="C737" s="278"/>
      <c r="D737" s="28" t="s">
        <v>1273</v>
      </c>
      <c r="E737" s="28" t="s">
        <v>196</v>
      </c>
      <c r="F737" s="29" t="s">
        <v>422</v>
      </c>
      <c r="G737" s="18"/>
      <c r="I737" s="35"/>
    </row>
    <row r="738" spans="1:9" s="12" customFormat="1" ht="19.5" customHeight="1">
      <c r="A738" s="233"/>
      <c r="B738" s="233"/>
      <c r="C738" s="278"/>
      <c r="D738" s="24" t="s">
        <v>32</v>
      </c>
      <c r="E738" s="24" t="s">
        <v>843</v>
      </c>
      <c r="F738" s="41" t="s">
        <v>421</v>
      </c>
      <c r="G738" s="18"/>
      <c r="I738" s="35"/>
    </row>
    <row r="739" spans="1:9" s="12" customFormat="1" ht="19.5" customHeight="1">
      <c r="A739" s="128"/>
      <c r="B739" s="223" t="s">
        <v>283</v>
      </c>
      <c r="C739" s="217" t="s">
        <v>284</v>
      </c>
      <c r="D739" s="23" t="s">
        <v>836</v>
      </c>
      <c r="E739" s="23" t="s">
        <v>837</v>
      </c>
      <c r="F739" s="38" t="s">
        <v>167</v>
      </c>
      <c r="G739" s="18"/>
      <c r="I739" s="35"/>
    </row>
    <row r="740" spans="1:9" s="12" customFormat="1" ht="19.5" customHeight="1">
      <c r="A740" s="128"/>
      <c r="B740" s="223"/>
      <c r="C740" s="217"/>
      <c r="D740" s="28" t="s">
        <v>839</v>
      </c>
      <c r="E740" s="28" t="s">
        <v>191</v>
      </c>
      <c r="F740" s="29" t="s">
        <v>704</v>
      </c>
      <c r="G740" s="18"/>
      <c r="I740" s="35"/>
    </row>
    <row r="741" spans="1:9" s="12" customFormat="1" ht="19.5" customHeight="1">
      <c r="A741" s="128"/>
      <c r="B741" s="223"/>
      <c r="C741" s="217"/>
      <c r="D741" s="28" t="s">
        <v>840</v>
      </c>
      <c r="E741" s="28" t="s">
        <v>191</v>
      </c>
      <c r="F741" s="29" t="s">
        <v>703</v>
      </c>
      <c r="G741" s="18"/>
      <c r="I741" s="35"/>
    </row>
    <row r="742" spans="1:9" s="12" customFormat="1" ht="19.5" customHeight="1">
      <c r="A742" s="128"/>
      <c r="B742" s="223"/>
      <c r="C742" s="217"/>
      <c r="D742" s="44" t="s">
        <v>1272</v>
      </c>
      <c r="E742" s="44" t="s">
        <v>191</v>
      </c>
      <c r="F742" s="45" t="s">
        <v>702</v>
      </c>
      <c r="G742" s="18"/>
      <c r="I742" s="35"/>
    </row>
    <row r="743" spans="1:9" s="12" customFormat="1" ht="19.5" customHeight="1">
      <c r="A743" s="128"/>
      <c r="B743" s="223"/>
      <c r="C743" s="217"/>
      <c r="D743" s="28" t="s">
        <v>1273</v>
      </c>
      <c r="E743" s="28" t="s">
        <v>196</v>
      </c>
      <c r="F743" s="29" t="s">
        <v>701</v>
      </c>
      <c r="G743" s="18"/>
      <c r="I743" s="35"/>
    </row>
    <row r="744" spans="1:9" s="12" customFormat="1" ht="19.5" customHeight="1">
      <c r="A744" s="128"/>
      <c r="B744" s="223"/>
      <c r="C744" s="217"/>
      <c r="D744" s="30" t="s">
        <v>32</v>
      </c>
      <c r="E744" s="30" t="s">
        <v>843</v>
      </c>
      <c r="F744" s="31" t="s">
        <v>700</v>
      </c>
      <c r="G744" s="18"/>
      <c r="I744" s="35"/>
    </row>
    <row r="745" spans="1:9" s="12" customFormat="1" ht="19.5" customHeight="1">
      <c r="A745" s="128"/>
      <c r="B745" s="256" t="s">
        <v>285</v>
      </c>
      <c r="C745" s="217" t="s">
        <v>286</v>
      </c>
      <c r="D745" s="23" t="s">
        <v>836</v>
      </c>
      <c r="E745" s="23" t="s">
        <v>837</v>
      </c>
      <c r="F745" s="38" t="s">
        <v>287</v>
      </c>
      <c r="G745" s="18"/>
      <c r="I745" s="35"/>
    </row>
    <row r="746" spans="1:9" s="12" customFormat="1" ht="19.5" customHeight="1">
      <c r="A746" s="128"/>
      <c r="B746" s="256"/>
      <c r="C746" s="217"/>
      <c r="D746" s="28" t="s">
        <v>839</v>
      </c>
      <c r="E746" s="28" t="s">
        <v>191</v>
      </c>
      <c r="F746" s="29" t="s">
        <v>709</v>
      </c>
      <c r="G746" s="18"/>
      <c r="I746" s="35"/>
    </row>
    <row r="747" spans="1:9" s="12" customFormat="1" ht="19.5" customHeight="1">
      <c r="A747" s="128"/>
      <c r="B747" s="256"/>
      <c r="C747" s="217"/>
      <c r="D747" s="28" t="s">
        <v>840</v>
      </c>
      <c r="E747" s="28" t="s">
        <v>191</v>
      </c>
      <c r="F747" s="29" t="s">
        <v>708</v>
      </c>
      <c r="G747" s="18"/>
      <c r="I747" s="35"/>
    </row>
    <row r="748" spans="1:9" s="12" customFormat="1" ht="19.5" customHeight="1">
      <c r="A748" s="128"/>
      <c r="B748" s="256"/>
      <c r="C748" s="217"/>
      <c r="D748" s="44" t="s">
        <v>1272</v>
      </c>
      <c r="E748" s="44" t="s">
        <v>191</v>
      </c>
      <c r="F748" s="45" t="s">
        <v>707</v>
      </c>
      <c r="G748" s="18"/>
      <c r="I748" s="35"/>
    </row>
    <row r="749" spans="1:9" s="12" customFormat="1" ht="19.5" customHeight="1">
      <c r="A749" s="128"/>
      <c r="B749" s="256"/>
      <c r="C749" s="217"/>
      <c r="D749" s="28" t="s">
        <v>1273</v>
      </c>
      <c r="E749" s="28" t="s">
        <v>196</v>
      </c>
      <c r="F749" s="29" t="s">
        <v>706</v>
      </c>
      <c r="G749" s="18"/>
      <c r="I749" s="35"/>
    </row>
    <row r="750" spans="1:9" s="12" customFormat="1" ht="19.5" customHeight="1">
      <c r="A750" s="128"/>
      <c r="B750" s="256"/>
      <c r="C750" s="217"/>
      <c r="D750" s="30" t="s">
        <v>32</v>
      </c>
      <c r="E750" s="30" t="s">
        <v>843</v>
      </c>
      <c r="F750" s="31" t="s">
        <v>705</v>
      </c>
      <c r="G750" s="18"/>
      <c r="I750" s="35"/>
    </row>
    <row r="751" spans="1:9" s="12" customFormat="1" ht="22.5" customHeight="1">
      <c r="A751" s="128"/>
      <c r="B751" s="221" t="s">
        <v>288</v>
      </c>
      <c r="C751" s="240" t="s">
        <v>289</v>
      </c>
      <c r="D751" s="21" t="s">
        <v>939</v>
      </c>
      <c r="E751" s="21" t="s">
        <v>290</v>
      </c>
      <c r="F751" s="27" t="s">
        <v>291</v>
      </c>
      <c r="G751" s="18"/>
      <c r="I751" s="35"/>
    </row>
    <row r="752" spans="1:9" s="12" customFormat="1" ht="22.5" customHeight="1">
      <c r="A752" s="128"/>
      <c r="B752" s="221"/>
      <c r="C752" s="240"/>
      <c r="D752" s="23" t="s">
        <v>942</v>
      </c>
      <c r="E752" s="23" t="s">
        <v>943</v>
      </c>
      <c r="F752" s="38" t="s">
        <v>292</v>
      </c>
      <c r="G752" s="18"/>
      <c r="I752" s="35"/>
    </row>
    <row r="753" spans="1:9" s="12" customFormat="1" ht="22.5" customHeight="1">
      <c r="A753" s="128"/>
      <c r="B753" s="221"/>
      <c r="C753" s="240"/>
      <c r="D753" s="30" t="s">
        <v>1261</v>
      </c>
      <c r="E753" s="30" t="s">
        <v>949</v>
      </c>
      <c r="F753" s="31" t="s">
        <v>1228</v>
      </c>
      <c r="G753" s="18"/>
      <c r="I753" s="35"/>
    </row>
    <row r="754" spans="1:9" s="12" customFormat="1" ht="22.5" customHeight="1">
      <c r="A754" s="128"/>
      <c r="B754" s="221" t="s">
        <v>293</v>
      </c>
      <c r="C754" s="202" t="s">
        <v>302</v>
      </c>
      <c r="D754" s="21" t="s">
        <v>939</v>
      </c>
      <c r="E754" s="21" t="s">
        <v>290</v>
      </c>
      <c r="F754" s="27" t="s">
        <v>576</v>
      </c>
      <c r="G754" s="18"/>
      <c r="I754" s="35"/>
    </row>
    <row r="755" spans="1:9" s="12" customFormat="1" ht="22.5" customHeight="1">
      <c r="A755" s="128"/>
      <c r="B755" s="221"/>
      <c r="C755" s="202"/>
      <c r="D755" s="23" t="s">
        <v>942</v>
      </c>
      <c r="E755" s="23" t="s">
        <v>943</v>
      </c>
      <c r="F755" s="38" t="s">
        <v>858</v>
      </c>
      <c r="G755" s="18"/>
      <c r="I755" s="35"/>
    </row>
    <row r="756" spans="1:9" s="12" customFormat="1" ht="22.5" customHeight="1" thickBot="1" thickTop="1">
      <c r="A756" s="128"/>
      <c r="B756" s="221"/>
      <c r="C756" s="202"/>
      <c r="D756" s="30" t="s">
        <v>1261</v>
      </c>
      <c r="E756" s="30" t="s">
        <v>949</v>
      </c>
      <c r="F756" s="31" t="s">
        <v>294</v>
      </c>
      <c r="G756" s="18"/>
      <c r="I756" s="35"/>
    </row>
    <row r="757" spans="1:9" s="12" customFormat="1" ht="37.5" thickBot="1" thickTop="1">
      <c r="A757" s="128"/>
      <c r="B757" s="43" t="s">
        <v>205</v>
      </c>
      <c r="C757" s="133" t="s">
        <v>206</v>
      </c>
      <c r="D757" s="26" t="s">
        <v>207</v>
      </c>
      <c r="E757" s="26"/>
      <c r="F757" s="22" t="s">
        <v>1044</v>
      </c>
      <c r="G757" s="18"/>
      <c r="I757" s="35"/>
    </row>
    <row r="758" spans="1:9" s="12" customFormat="1" ht="37.5" thickBot="1" thickTop="1">
      <c r="A758" s="128"/>
      <c r="B758" s="43" t="s">
        <v>208</v>
      </c>
      <c r="C758" s="133" t="s">
        <v>206</v>
      </c>
      <c r="D758" s="26" t="s">
        <v>207</v>
      </c>
      <c r="E758" s="26"/>
      <c r="F758" s="22" t="s">
        <v>1044</v>
      </c>
      <c r="G758" s="18"/>
      <c r="I758" s="35"/>
    </row>
    <row r="759" spans="1:9" s="12" customFormat="1" ht="48.75" customHeight="1" thickBot="1" thickTop="1">
      <c r="A759" s="128"/>
      <c r="B759" s="207" t="s">
        <v>209</v>
      </c>
      <c r="C759" s="279" t="s">
        <v>210</v>
      </c>
      <c r="D759" s="21" t="s">
        <v>211</v>
      </c>
      <c r="E759" s="21"/>
      <c r="F759" s="27" t="s">
        <v>212</v>
      </c>
      <c r="G759" s="18"/>
      <c r="I759" s="35"/>
    </row>
    <row r="760" spans="1:9" s="12" customFormat="1" ht="36.75" customHeight="1">
      <c r="A760" s="128"/>
      <c r="B760" s="207"/>
      <c r="C760" s="279"/>
      <c r="D760" s="46" t="s">
        <v>213</v>
      </c>
      <c r="E760" s="46"/>
      <c r="F760" s="47" t="s">
        <v>214</v>
      </c>
      <c r="G760" s="18"/>
      <c r="I760" s="35"/>
    </row>
    <row r="761" spans="1:9" s="12" customFormat="1" ht="36" customHeight="1">
      <c r="A761" s="128"/>
      <c r="B761" s="207"/>
      <c r="C761" s="279"/>
      <c r="D761" s="44" t="s">
        <v>215</v>
      </c>
      <c r="E761" s="44"/>
      <c r="F761" s="45" t="s">
        <v>216</v>
      </c>
      <c r="G761" s="18"/>
      <c r="I761" s="35"/>
    </row>
    <row r="762" spans="1:9" s="12" customFormat="1" ht="30" customHeight="1">
      <c r="A762" s="128"/>
      <c r="B762" s="195" t="s">
        <v>217</v>
      </c>
      <c r="C762" s="269" t="s">
        <v>218</v>
      </c>
      <c r="D762" s="21" t="s">
        <v>211</v>
      </c>
      <c r="E762" s="21"/>
      <c r="F762" s="71" t="s">
        <v>766</v>
      </c>
      <c r="G762" s="18"/>
      <c r="I762" s="35"/>
    </row>
    <row r="763" spans="1:9" s="12" customFormat="1" ht="30" customHeight="1">
      <c r="A763" s="128"/>
      <c r="B763" s="195"/>
      <c r="C763" s="269"/>
      <c r="D763" s="46" t="s">
        <v>213</v>
      </c>
      <c r="E763" s="46"/>
      <c r="F763" s="144" t="s">
        <v>767</v>
      </c>
      <c r="G763" s="18"/>
      <c r="I763" s="35"/>
    </row>
    <row r="764" spans="1:9" s="12" customFormat="1" ht="35.25" customHeight="1">
      <c r="A764" s="128"/>
      <c r="B764" s="195"/>
      <c r="C764" s="269"/>
      <c r="D764" s="30" t="s">
        <v>215</v>
      </c>
      <c r="E764" s="30"/>
      <c r="F764" s="141" t="s">
        <v>768</v>
      </c>
      <c r="G764" s="18"/>
      <c r="I764" s="35"/>
    </row>
    <row r="765" spans="1:9" s="12" customFormat="1" ht="30" customHeight="1">
      <c r="A765" s="213" t="s">
        <v>219</v>
      </c>
      <c r="B765" s="213"/>
      <c r="C765" s="217" t="s">
        <v>499</v>
      </c>
      <c r="D765" s="23" t="s">
        <v>1281</v>
      </c>
      <c r="E765" s="23" t="s">
        <v>688</v>
      </c>
      <c r="F765" s="38" t="s">
        <v>220</v>
      </c>
      <c r="G765" s="18"/>
      <c r="I765" s="35"/>
    </row>
    <row r="766" spans="1:9" s="12" customFormat="1" ht="30" customHeight="1">
      <c r="A766" s="213"/>
      <c r="B766" s="213"/>
      <c r="C766" s="217"/>
      <c r="D766" s="28" t="s">
        <v>939</v>
      </c>
      <c r="E766" s="28" t="s">
        <v>940</v>
      </c>
      <c r="F766" s="29" t="s">
        <v>221</v>
      </c>
      <c r="G766" s="18"/>
      <c r="I766" s="35"/>
    </row>
    <row r="767" spans="1:9" s="12" customFormat="1" ht="30" customHeight="1">
      <c r="A767" s="213"/>
      <c r="B767" s="213"/>
      <c r="C767" s="217"/>
      <c r="D767" s="30" t="s">
        <v>942</v>
      </c>
      <c r="E767" s="30" t="s">
        <v>943</v>
      </c>
      <c r="F767" s="31" t="s">
        <v>222</v>
      </c>
      <c r="G767" s="18"/>
      <c r="I767" s="35"/>
    </row>
    <row r="768" spans="1:9" s="12" customFormat="1" ht="34.5" customHeight="1">
      <c r="A768" s="212" t="s">
        <v>223</v>
      </c>
      <c r="B768" s="212"/>
      <c r="C768" s="145" t="s">
        <v>499</v>
      </c>
      <c r="D768" s="21" t="s">
        <v>942</v>
      </c>
      <c r="E768" s="21" t="s">
        <v>943</v>
      </c>
      <c r="F768" s="27" t="s">
        <v>224</v>
      </c>
      <c r="G768" s="18"/>
      <c r="I768" s="35"/>
    </row>
    <row r="769" spans="1:9" s="12" customFormat="1" ht="51" customHeight="1">
      <c r="A769" s="93"/>
      <c r="B769" s="140" t="s">
        <v>225</v>
      </c>
      <c r="C769" s="39" t="s">
        <v>226</v>
      </c>
      <c r="D769" s="24" t="s">
        <v>476</v>
      </c>
      <c r="E769" s="24" t="s">
        <v>177</v>
      </c>
      <c r="F769" s="41" t="s">
        <v>227</v>
      </c>
      <c r="G769" s="18"/>
      <c r="I769" s="35"/>
    </row>
    <row r="770" spans="1:9" s="12" customFormat="1" ht="39" customHeight="1">
      <c r="A770" s="42"/>
      <c r="B770" s="40" t="s">
        <v>228</v>
      </c>
      <c r="C770" s="39" t="s">
        <v>229</v>
      </c>
      <c r="D770" s="24" t="s">
        <v>230</v>
      </c>
      <c r="E770" s="24" t="s">
        <v>196</v>
      </c>
      <c r="F770" s="41" t="s">
        <v>231</v>
      </c>
      <c r="G770" s="18"/>
      <c r="I770" s="35"/>
    </row>
    <row r="771" spans="1:7" s="12" customFormat="1" ht="38.25" customHeight="1">
      <c r="A771" s="233" t="s">
        <v>232</v>
      </c>
      <c r="B771" s="233"/>
      <c r="C771" s="39" t="s">
        <v>233</v>
      </c>
      <c r="D771" s="24" t="s">
        <v>476</v>
      </c>
      <c r="E771" s="24" t="s">
        <v>177</v>
      </c>
      <c r="F771" s="41" t="s">
        <v>1155</v>
      </c>
      <c r="G771" s="18"/>
    </row>
    <row r="772" spans="1:9" s="12" customFormat="1" ht="19.5" customHeight="1">
      <c r="A772" s="233" t="s">
        <v>234</v>
      </c>
      <c r="B772" s="233"/>
      <c r="C772" s="217" t="s">
        <v>235</v>
      </c>
      <c r="D772" s="23" t="s">
        <v>230</v>
      </c>
      <c r="E772" s="23" t="s">
        <v>196</v>
      </c>
      <c r="F772" s="38" t="s">
        <v>1140</v>
      </c>
      <c r="G772" s="18"/>
      <c r="I772" s="35"/>
    </row>
    <row r="773" spans="1:9" s="12" customFormat="1" ht="19.5" customHeight="1">
      <c r="A773" s="233"/>
      <c r="B773" s="233"/>
      <c r="C773" s="217"/>
      <c r="D773" s="23" t="s">
        <v>236</v>
      </c>
      <c r="E773" s="46" t="s">
        <v>843</v>
      </c>
      <c r="F773" s="38" t="s">
        <v>237</v>
      </c>
      <c r="G773" s="18"/>
      <c r="I773" s="35"/>
    </row>
    <row r="774" spans="1:7" s="12" customFormat="1" ht="19.5" customHeight="1">
      <c r="A774" s="233"/>
      <c r="B774" s="233"/>
      <c r="C774" s="217"/>
      <c r="D774" s="30" t="s">
        <v>238</v>
      </c>
      <c r="E774" s="30" t="s">
        <v>177</v>
      </c>
      <c r="F774" s="31" t="s">
        <v>769</v>
      </c>
      <c r="G774" s="18"/>
    </row>
    <row r="775" spans="1:7" s="12" customFormat="1" ht="19.5" customHeight="1">
      <c r="A775" s="233" t="s">
        <v>239</v>
      </c>
      <c r="B775" s="233"/>
      <c r="C775" s="217"/>
      <c r="D775" s="23" t="s">
        <v>230</v>
      </c>
      <c r="E775" s="23" t="s">
        <v>196</v>
      </c>
      <c r="F775" s="38" t="s">
        <v>250</v>
      </c>
      <c r="G775" s="18"/>
    </row>
    <row r="776" spans="1:7" s="12" customFormat="1" ht="19.5" customHeight="1">
      <c r="A776" s="233"/>
      <c r="B776" s="233"/>
      <c r="C776" s="217"/>
      <c r="D776" s="28" t="s">
        <v>240</v>
      </c>
      <c r="E776" s="28" t="s">
        <v>241</v>
      </c>
      <c r="F776" s="29" t="s">
        <v>251</v>
      </c>
      <c r="G776" s="18"/>
    </row>
    <row r="777" spans="1:7" s="12" customFormat="1" ht="19.5" customHeight="1">
      <c r="A777" s="233"/>
      <c r="B777" s="233"/>
      <c r="C777" s="217"/>
      <c r="D777" s="30" t="s">
        <v>482</v>
      </c>
      <c r="E777" s="30" t="s">
        <v>177</v>
      </c>
      <c r="F777" s="31" t="s">
        <v>252</v>
      </c>
      <c r="G777" s="18"/>
    </row>
    <row r="778" spans="1:7" s="12" customFormat="1" ht="36.75" customHeight="1">
      <c r="A778" s="233" t="s">
        <v>242</v>
      </c>
      <c r="B778" s="233"/>
      <c r="C778" s="20" t="s">
        <v>229</v>
      </c>
      <c r="D778" s="26" t="s">
        <v>230</v>
      </c>
      <c r="E778" s="26" t="s">
        <v>196</v>
      </c>
      <c r="F778" s="22" t="s">
        <v>243</v>
      </c>
      <c r="G778" s="18"/>
    </row>
    <row r="779" spans="1:7" s="12" customFormat="1" ht="0.75" customHeight="1">
      <c r="A779" s="93"/>
      <c r="B779" s="224" t="s">
        <v>244</v>
      </c>
      <c r="C779" s="234" t="s">
        <v>245</v>
      </c>
      <c r="D779" s="21"/>
      <c r="E779" s="21"/>
      <c r="F779" s="27"/>
      <c r="G779" s="18"/>
    </row>
    <row r="780" spans="1:7" s="12" customFormat="1" ht="12.75" customHeight="1">
      <c r="A780" s="93"/>
      <c r="B780" s="224"/>
      <c r="C780" s="234"/>
      <c r="D780" s="194" t="s">
        <v>246</v>
      </c>
      <c r="E780" s="194" t="s">
        <v>828</v>
      </c>
      <c r="F780" s="190" t="s">
        <v>544</v>
      </c>
      <c r="G780" s="18"/>
    </row>
    <row r="781" spans="1:7" s="12" customFormat="1" ht="12" customHeight="1">
      <c r="A781" s="93"/>
      <c r="B781" s="224"/>
      <c r="C781" s="234"/>
      <c r="D781" s="194"/>
      <c r="E781" s="194"/>
      <c r="F781" s="190"/>
      <c r="G781" s="18"/>
    </row>
    <row r="782" spans="1:7" s="12" customFormat="1" ht="27.75" customHeight="1">
      <c r="A782" s="93"/>
      <c r="B782" s="224"/>
      <c r="C782" s="234"/>
      <c r="D782" s="28" t="s">
        <v>319</v>
      </c>
      <c r="E782" s="28" t="s">
        <v>831</v>
      </c>
      <c r="F782" s="29" t="s">
        <v>320</v>
      </c>
      <c r="G782" s="18"/>
    </row>
    <row r="783" spans="1:7" s="12" customFormat="1" ht="27.75" customHeight="1">
      <c r="A783" s="93"/>
      <c r="B783" s="224"/>
      <c r="C783" s="234"/>
      <c r="D783" s="30" t="s">
        <v>321</v>
      </c>
      <c r="E783" s="30" t="s">
        <v>831</v>
      </c>
      <c r="F783" s="31" t="s">
        <v>322</v>
      </c>
      <c r="G783" s="18"/>
    </row>
    <row r="784" spans="1:7" s="12" customFormat="1" ht="17.25" customHeight="1">
      <c r="A784" s="210" t="s">
        <v>323</v>
      </c>
      <c r="B784" s="210"/>
      <c r="C784" s="210"/>
      <c r="D784" s="210"/>
      <c r="E784" s="210"/>
      <c r="F784" s="210"/>
      <c r="G784" s="18"/>
    </row>
    <row r="785" spans="1:7" s="12" customFormat="1" ht="37.5" customHeight="1">
      <c r="A785" s="19"/>
      <c r="B785" s="280" t="s">
        <v>324</v>
      </c>
      <c r="C785" s="188" t="s">
        <v>325</v>
      </c>
      <c r="D785" s="21" t="s">
        <v>326</v>
      </c>
      <c r="E785" s="21" t="s">
        <v>831</v>
      </c>
      <c r="F785" s="27" t="s">
        <v>327</v>
      </c>
      <c r="G785" s="18"/>
    </row>
    <row r="786" spans="1:7" s="12" customFormat="1" ht="50.25" customHeight="1">
      <c r="A786" s="51"/>
      <c r="B786" s="280"/>
      <c r="C786" s="188"/>
      <c r="D786" s="23" t="s">
        <v>1293</v>
      </c>
      <c r="E786" s="23" t="s">
        <v>831</v>
      </c>
      <c r="F786" s="38" t="s">
        <v>721</v>
      </c>
      <c r="G786" s="18"/>
    </row>
    <row r="787" spans="1:7" s="12" customFormat="1" ht="55.5" customHeight="1" thickBot="1" thickTop="1">
      <c r="A787" s="51"/>
      <c r="B787" s="280"/>
      <c r="C787" s="188"/>
      <c r="D787" s="28" t="s">
        <v>1294</v>
      </c>
      <c r="E787" s="28" t="s">
        <v>1117</v>
      </c>
      <c r="F787" s="29" t="s">
        <v>1295</v>
      </c>
      <c r="G787" s="18"/>
    </row>
    <row r="788" spans="1:7" s="12" customFormat="1" ht="29.25" customHeight="1" thickBot="1" thickTop="1">
      <c r="A788" s="51"/>
      <c r="B788" s="280"/>
      <c r="C788" s="188"/>
      <c r="D788" s="30" t="s">
        <v>722</v>
      </c>
      <c r="E788" s="30" t="s">
        <v>1296</v>
      </c>
      <c r="F788" s="31" t="s">
        <v>723</v>
      </c>
      <c r="G788" s="18"/>
    </row>
    <row r="789" spans="1:7" s="147" customFormat="1" ht="50.25" customHeight="1" thickBot="1" thickTop="1">
      <c r="A789" s="233" t="s">
        <v>1297</v>
      </c>
      <c r="B789" s="233"/>
      <c r="C789" s="234" t="s">
        <v>1298</v>
      </c>
      <c r="D789" s="21" t="s">
        <v>1299</v>
      </c>
      <c r="E789" s="21" t="s">
        <v>831</v>
      </c>
      <c r="F789" s="27" t="s">
        <v>1300</v>
      </c>
      <c r="G789" s="74"/>
    </row>
    <row r="790" spans="1:7" s="149" customFormat="1" ht="51" customHeight="1">
      <c r="A790" s="233"/>
      <c r="B790" s="233"/>
      <c r="C790" s="234"/>
      <c r="D790" s="28" t="s">
        <v>1301</v>
      </c>
      <c r="E790" s="28" t="s">
        <v>1117</v>
      </c>
      <c r="F790" s="29" t="s">
        <v>1302</v>
      </c>
      <c r="G790" s="148"/>
    </row>
    <row r="791" spans="1:7" s="12" customFormat="1" ht="34.5" customHeight="1">
      <c r="A791" s="233"/>
      <c r="B791" s="233"/>
      <c r="C791" s="234"/>
      <c r="D791" s="30" t="s">
        <v>53</v>
      </c>
      <c r="E791" s="30" t="s">
        <v>54</v>
      </c>
      <c r="F791" s="31" t="s">
        <v>55</v>
      </c>
      <c r="G791" s="18"/>
    </row>
    <row r="792" spans="1:7" s="12" customFormat="1" ht="52.5" customHeight="1">
      <c r="A792" s="213" t="s">
        <v>56</v>
      </c>
      <c r="B792" s="213"/>
      <c r="C792" s="217" t="s">
        <v>57</v>
      </c>
      <c r="D792" s="23" t="s">
        <v>58</v>
      </c>
      <c r="E792" s="23" t="s">
        <v>831</v>
      </c>
      <c r="F792" s="38" t="s">
        <v>59</v>
      </c>
      <c r="G792" s="18"/>
    </row>
    <row r="793" spans="1:7" s="12" customFormat="1" ht="50.25" customHeight="1">
      <c r="A793" s="213"/>
      <c r="B793" s="213"/>
      <c r="C793" s="217"/>
      <c r="D793" s="76" t="s">
        <v>60</v>
      </c>
      <c r="E793" s="28" t="s">
        <v>1117</v>
      </c>
      <c r="F793" s="29" t="s">
        <v>61</v>
      </c>
      <c r="G793" s="18"/>
    </row>
    <row r="794" spans="1:7" s="12" customFormat="1" ht="1.5" customHeight="1">
      <c r="A794" s="213"/>
      <c r="B794" s="213"/>
      <c r="C794" s="217"/>
      <c r="D794" s="28"/>
      <c r="E794" s="28"/>
      <c r="F794" s="29"/>
      <c r="G794" s="18"/>
    </row>
    <row r="795" spans="1:7" s="12" customFormat="1" ht="16.5" customHeight="1">
      <c r="A795" s="213"/>
      <c r="B795" s="213"/>
      <c r="C795" s="217"/>
      <c r="D795" s="28" t="s">
        <v>967</v>
      </c>
      <c r="E795" s="28" t="s">
        <v>965</v>
      </c>
      <c r="F795" s="29" t="s">
        <v>62</v>
      </c>
      <c r="G795" s="18"/>
    </row>
    <row r="796" spans="1:7" s="12" customFormat="1" ht="16.5" customHeight="1">
      <c r="A796" s="213"/>
      <c r="B796" s="213"/>
      <c r="C796" s="217"/>
      <c r="D796" s="28" t="s">
        <v>1120</v>
      </c>
      <c r="E796" s="28" t="s">
        <v>1121</v>
      </c>
      <c r="F796" s="59" t="s">
        <v>63</v>
      </c>
      <c r="G796" s="18"/>
    </row>
    <row r="797" spans="1:7" s="12" customFormat="1" ht="16.5" customHeight="1">
      <c r="A797" s="213"/>
      <c r="B797" s="213"/>
      <c r="C797" s="217"/>
      <c r="D797" s="30" t="s">
        <v>629</v>
      </c>
      <c r="E797" s="30" t="s">
        <v>1121</v>
      </c>
      <c r="F797" s="31" t="s">
        <v>64</v>
      </c>
      <c r="G797" s="18"/>
    </row>
    <row r="798" spans="1:7" s="12" customFormat="1" ht="20.25" customHeight="1">
      <c r="A798" s="210" t="s">
        <v>65</v>
      </c>
      <c r="B798" s="210"/>
      <c r="C798" s="210"/>
      <c r="D798" s="210"/>
      <c r="E798" s="210"/>
      <c r="F798" s="210"/>
      <c r="G798" s="18"/>
    </row>
    <row r="799" spans="1:7" s="12" customFormat="1" ht="20.25" customHeight="1">
      <c r="A799" s="211" t="s">
        <v>66</v>
      </c>
      <c r="B799" s="211"/>
      <c r="C799" s="234" t="s">
        <v>864</v>
      </c>
      <c r="D799" s="21" t="s">
        <v>1281</v>
      </c>
      <c r="E799" s="21" t="s">
        <v>688</v>
      </c>
      <c r="F799" s="27" t="s">
        <v>356</v>
      </c>
      <c r="G799" s="18"/>
    </row>
    <row r="800" spans="1:7" s="12" customFormat="1" ht="17.25" customHeight="1">
      <c r="A800" s="211"/>
      <c r="B800" s="211"/>
      <c r="C800" s="234"/>
      <c r="D800" s="36" t="s">
        <v>942</v>
      </c>
      <c r="E800" s="36" t="s">
        <v>943</v>
      </c>
      <c r="F800" s="37" t="s">
        <v>865</v>
      </c>
      <c r="G800" s="18"/>
    </row>
    <row r="801" spans="1:7" s="12" customFormat="1" ht="21" customHeight="1">
      <c r="A801" s="281" t="s">
        <v>866</v>
      </c>
      <c r="B801" s="281"/>
      <c r="C801" s="234"/>
      <c r="D801" s="23" t="s">
        <v>942</v>
      </c>
      <c r="E801" s="23" t="s">
        <v>943</v>
      </c>
      <c r="F801" s="38" t="s">
        <v>867</v>
      </c>
      <c r="G801" s="18"/>
    </row>
    <row r="802" spans="1:7" s="12" customFormat="1" ht="21" customHeight="1">
      <c r="A802" s="281"/>
      <c r="B802" s="281"/>
      <c r="C802" s="234"/>
      <c r="D802" s="36" t="s">
        <v>1261</v>
      </c>
      <c r="E802" s="36" t="s">
        <v>949</v>
      </c>
      <c r="F802" s="37" t="s">
        <v>868</v>
      </c>
      <c r="G802" s="18"/>
    </row>
    <row r="803" spans="1:7" s="12" customFormat="1" ht="39" customHeight="1">
      <c r="A803" s="213" t="s">
        <v>866</v>
      </c>
      <c r="B803" s="213"/>
      <c r="C803" s="234"/>
      <c r="D803" s="24" t="s">
        <v>1001</v>
      </c>
      <c r="E803" s="150" t="s">
        <v>962</v>
      </c>
      <c r="F803" s="151" t="s">
        <v>869</v>
      </c>
      <c r="G803" s="18"/>
    </row>
    <row r="804" spans="1:7" s="12" customFormat="1" ht="24.75" customHeight="1">
      <c r="A804" s="208" t="s">
        <v>870</v>
      </c>
      <c r="B804" s="208"/>
      <c r="C804" s="208"/>
      <c r="D804" s="208"/>
      <c r="E804" s="208"/>
      <c r="F804" s="208"/>
      <c r="G804" s="18"/>
    </row>
    <row r="805" spans="1:7" s="12" customFormat="1" ht="63.75">
      <c r="A805" s="98"/>
      <c r="B805" s="56" t="s">
        <v>871</v>
      </c>
      <c r="C805" s="152" t="s">
        <v>872</v>
      </c>
      <c r="D805" s="153" t="s">
        <v>939</v>
      </c>
      <c r="E805" s="153" t="s">
        <v>940</v>
      </c>
      <c r="F805" s="154" t="s">
        <v>357</v>
      </c>
      <c r="G805" s="18"/>
    </row>
    <row r="806" spans="1:7" s="12" customFormat="1" ht="95.25" customHeight="1">
      <c r="A806" s="233" t="s">
        <v>873</v>
      </c>
      <c r="B806" s="233"/>
      <c r="C806" s="20" t="s">
        <v>874</v>
      </c>
      <c r="D806" s="26" t="s">
        <v>875</v>
      </c>
      <c r="E806" s="26" t="s">
        <v>831</v>
      </c>
      <c r="F806" s="22" t="s">
        <v>876</v>
      </c>
      <c r="G806" s="18"/>
    </row>
    <row r="807" spans="1:7" s="12" customFormat="1" ht="39" customHeight="1">
      <c r="A807" s="233" t="s">
        <v>877</v>
      </c>
      <c r="B807" s="233"/>
      <c r="C807" s="217" t="s">
        <v>878</v>
      </c>
      <c r="D807" s="23" t="s">
        <v>879</v>
      </c>
      <c r="E807" s="23" t="s">
        <v>831</v>
      </c>
      <c r="F807" s="38" t="s">
        <v>880</v>
      </c>
      <c r="G807" s="18"/>
    </row>
    <row r="808" spans="1:7" s="12" customFormat="1" ht="27.75" customHeight="1">
      <c r="A808" s="233"/>
      <c r="B808" s="233"/>
      <c r="C808" s="217"/>
      <c r="D808" s="28" t="s">
        <v>881</v>
      </c>
      <c r="E808" s="28" t="s">
        <v>828</v>
      </c>
      <c r="F808" s="29" t="s">
        <v>379</v>
      </c>
      <c r="G808" s="18"/>
    </row>
    <row r="809" spans="1:7" s="12" customFormat="1" ht="53.25" customHeight="1">
      <c r="A809" s="233"/>
      <c r="B809" s="233"/>
      <c r="C809" s="217"/>
      <c r="D809" s="30" t="s">
        <v>882</v>
      </c>
      <c r="E809" s="30" t="s">
        <v>831</v>
      </c>
      <c r="F809" s="31" t="s">
        <v>380</v>
      </c>
      <c r="G809" s="18"/>
    </row>
    <row r="810" spans="1:7" s="12" customFormat="1" ht="25.5" customHeight="1">
      <c r="A810" s="284" t="s">
        <v>883</v>
      </c>
      <c r="B810" s="284"/>
      <c r="C810" s="284"/>
      <c r="D810" s="284"/>
      <c r="E810" s="284"/>
      <c r="F810" s="284"/>
      <c r="G810" s="18"/>
    </row>
    <row r="811" spans="1:7" s="12" customFormat="1" ht="66" customHeight="1">
      <c r="A811" s="19"/>
      <c r="B811" s="224" t="s">
        <v>884</v>
      </c>
      <c r="C811" s="234" t="s">
        <v>885</v>
      </c>
      <c r="D811" s="21" t="s">
        <v>942</v>
      </c>
      <c r="E811" s="145" t="s">
        <v>1121</v>
      </c>
      <c r="F811" s="155" t="s">
        <v>886</v>
      </c>
      <c r="G811" s="18"/>
    </row>
    <row r="812" spans="1:7" s="12" customFormat="1" ht="66.75" customHeight="1">
      <c r="A812" s="19"/>
      <c r="B812" s="224"/>
      <c r="C812" s="234"/>
      <c r="D812" s="121" t="s">
        <v>915</v>
      </c>
      <c r="E812" s="39" t="s">
        <v>1121</v>
      </c>
      <c r="F812" s="156" t="s">
        <v>886</v>
      </c>
      <c r="G812" s="18"/>
    </row>
    <row r="813" spans="1:7" s="12" customFormat="1" ht="143.25" customHeight="1">
      <c r="A813" s="19"/>
      <c r="B813" s="157" t="s">
        <v>887</v>
      </c>
      <c r="C813" s="158" t="s">
        <v>370</v>
      </c>
      <c r="D813" s="26" t="s">
        <v>942</v>
      </c>
      <c r="E813" s="20" t="s">
        <v>1121</v>
      </c>
      <c r="F813" s="159" t="s">
        <v>475</v>
      </c>
      <c r="G813" s="18"/>
    </row>
    <row r="814" spans="1:7" s="12" customFormat="1" ht="141.75" customHeight="1">
      <c r="A814" s="19"/>
      <c r="B814" s="146" t="s">
        <v>371</v>
      </c>
      <c r="C814" s="118" t="s">
        <v>372</v>
      </c>
      <c r="D814" s="131" t="s">
        <v>373</v>
      </c>
      <c r="E814" s="48" t="s">
        <v>374</v>
      </c>
      <c r="F814" s="159" t="s">
        <v>475</v>
      </c>
      <c r="G814" s="18"/>
    </row>
    <row r="815" spans="1:7" s="12" customFormat="1" ht="39" customHeight="1">
      <c r="A815" s="285" t="s">
        <v>375</v>
      </c>
      <c r="B815" s="285"/>
      <c r="C815" s="285"/>
      <c r="D815" s="285"/>
      <c r="E815" s="285"/>
      <c r="F815" s="285"/>
      <c r="G815" s="160"/>
    </row>
    <row r="816" spans="1:7" s="12" customFormat="1" ht="39" customHeight="1">
      <c r="A816" s="161"/>
      <c r="B816" s="286" t="s">
        <v>376</v>
      </c>
      <c r="C816" s="286"/>
      <c r="D816" s="286"/>
      <c r="E816" s="286"/>
      <c r="F816" s="286"/>
      <c r="G816" s="160"/>
    </row>
    <row r="817" spans="1:7" s="12" customFormat="1" ht="21" customHeight="1">
      <c r="A817" s="282" t="s">
        <v>377</v>
      </c>
      <c r="B817" s="282"/>
      <c r="C817" s="282"/>
      <c r="D817" s="282"/>
      <c r="E817" s="282"/>
      <c r="F817" s="282"/>
      <c r="G817" s="18"/>
    </row>
    <row r="818" spans="1:7" s="12" customFormat="1" ht="22.5" customHeight="1">
      <c r="A818" s="282" t="s">
        <v>378</v>
      </c>
      <c r="B818" s="282"/>
      <c r="C818" s="282"/>
      <c r="D818" s="282"/>
      <c r="E818" s="282"/>
      <c r="F818" s="282"/>
      <c r="G818" s="18"/>
    </row>
    <row r="819" spans="1:7" s="12" customFormat="1" ht="12.75" customHeight="1">
      <c r="A819" s="162"/>
      <c r="B819" s="163"/>
      <c r="C819" s="164"/>
      <c r="D819" s="165"/>
      <c r="E819" s="165"/>
      <c r="F819" s="166"/>
      <c r="G819" s="18"/>
    </row>
    <row r="820" spans="1:7" s="12" customFormat="1" ht="12.75" customHeight="1">
      <c r="A820" s="167"/>
      <c r="B820" s="168"/>
      <c r="C820" s="169"/>
      <c r="D820" s="170"/>
      <c r="E820" s="170"/>
      <c r="F820" s="171"/>
      <c r="G820" s="18"/>
    </row>
    <row r="821" spans="1:7" s="12" customFormat="1" ht="12.75" customHeight="1">
      <c r="A821" s="167"/>
      <c r="B821" s="168"/>
      <c r="C821" s="169"/>
      <c r="D821" s="170"/>
      <c r="E821" s="170"/>
      <c r="F821" s="171"/>
      <c r="G821" s="18"/>
    </row>
    <row r="822" spans="1:7" s="12" customFormat="1" ht="12.75" customHeight="1">
      <c r="A822" s="172"/>
      <c r="B822" s="173"/>
      <c r="C822" s="174"/>
      <c r="D822" s="170"/>
      <c r="E822" s="170"/>
      <c r="F822" s="171"/>
      <c r="G822" s="18"/>
    </row>
    <row r="823" spans="1:7" s="12" customFormat="1" ht="15" customHeight="1">
      <c r="A823" s="175"/>
      <c r="B823" s="176"/>
      <c r="C823" s="174"/>
      <c r="D823" s="170"/>
      <c r="E823" s="170"/>
      <c r="F823" s="171"/>
      <c r="G823" s="18"/>
    </row>
    <row r="824" spans="1:7" s="12" customFormat="1" ht="16.5" customHeight="1">
      <c r="A824" s="175"/>
      <c r="B824" s="176"/>
      <c r="C824" s="174"/>
      <c r="D824" s="170"/>
      <c r="E824" s="170"/>
      <c r="F824" s="171"/>
      <c r="G824" s="18"/>
    </row>
    <row r="825" spans="1:7" s="12" customFormat="1" ht="16.5" customHeight="1">
      <c r="A825" s="175"/>
      <c r="B825" s="176"/>
      <c r="C825" s="174"/>
      <c r="D825" s="170"/>
      <c r="E825" s="170"/>
      <c r="F825" s="171"/>
      <c r="G825" s="18"/>
    </row>
    <row r="826" spans="1:6" s="18" customFormat="1" ht="18" customHeight="1">
      <c r="A826" s="175"/>
      <c r="B826" s="176"/>
      <c r="C826" s="174"/>
      <c r="D826" s="170"/>
      <c r="E826" s="170"/>
      <c r="F826" s="171"/>
    </row>
    <row r="827" spans="1:6" s="18" customFormat="1" ht="12.75">
      <c r="A827" s="175"/>
      <c r="B827" s="176"/>
      <c r="C827" s="174"/>
      <c r="D827" s="170"/>
      <c r="E827" s="170"/>
      <c r="F827" s="171"/>
    </row>
    <row r="828" spans="1:7" s="12" customFormat="1" ht="12.75">
      <c r="A828" s="175"/>
      <c r="B828" s="176"/>
      <c r="C828" s="174"/>
      <c r="D828" s="170"/>
      <c r="E828" s="170"/>
      <c r="F828" s="171"/>
      <c r="G828" s="18"/>
    </row>
    <row r="829" spans="1:7" s="12" customFormat="1" ht="12.75">
      <c r="A829" s="167"/>
      <c r="B829" s="168"/>
      <c r="C829" s="169"/>
      <c r="D829" s="170"/>
      <c r="E829" s="170"/>
      <c r="F829" s="171"/>
      <c r="G829" s="18"/>
    </row>
    <row r="830" spans="1:7" s="7" customFormat="1" ht="12.75">
      <c r="A830" s="283" t="s">
        <v>672</v>
      </c>
      <c r="B830" s="283"/>
      <c r="C830" s="283"/>
      <c r="D830" s="283"/>
      <c r="E830" s="283"/>
      <c r="F830" s="171"/>
      <c r="G830" s="4"/>
    </row>
    <row r="831" spans="1:6" ht="15">
      <c r="A831" s="283"/>
      <c r="B831" s="283"/>
      <c r="C831" s="283"/>
      <c r="D831" s="283"/>
      <c r="E831" s="283"/>
      <c r="F831" s="177"/>
    </row>
    <row r="832" spans="1:6" ht="12.75">
      <c r="A832" s="178"/>
      <c r="B832" s="179"/>
      <c r="C832" s="12"/>
      <c r="D832" s="180"/>
      <c r="E832" s="180"/>
      <c r="F832" s="178"/>
    </row>
    <row r="833" spans="1:6" ht="12.75">
      <c r="A833" s="170"/>
      <c r="B833" s="18"/>
      <c r="C833" s="18"/>
      <c r="D833" s="18"/>
      <c r="E833" s="18"/>
      <c r="F833" s="170"/>
    </row>
    <row r="834" spans="1:6" ht="12.75">
      <c r="A834" s="178"/>
      <c r="B834" s="12"/>
      <c r="C834" s="12"/>
      <c r="D834" s="12"/>
      <c r="E834" s="12"/>
      <c r="F834" s="178"/>
    </row>
    <row r="835" spans="1:6" ht="12.75">
      <c r="A835" s="178"/>
      <c r="B835" s="12"/>
      <c r="C835" s="12"/>
      <c r="D835" s="12"/>
      <c r="E835" s="12"/>
      <c r="F835" s="178"/>
    </row>
    <row r="836" spans="1:6" ht="12.75">
      <c r="A836" s="178"/>
      <c r="B836" s="12"/>
      <c r="C836" s="181"/>
      <c r="D836" s="178"/>
      <c r="E836" s="178"/>
      <c r="F836" s="178"/>
    </row>
    <row r="837" spans="1:6" ht="12.75">
      <c r="A837" s="182"/>
      <c r="B837" s="183"/>
      <c r="C837" s="184"/>
      <c r="D837" s="182"/>
      <c r="E837" s="182"/>
      <c r="F837" s="182"/>
    </row>
  </sheetData>
  <sheetProtection selectLockedCells="1" selectUnlockedCells="1"/>
  <mergeCells count="511">
    <mergeCell ref="B608:B609"/>
    <mergeCell ref="C608:C609"/>
    <mergeCell ref="B193:B197"/>
    <mergeCell ref="C193:C197"/>
    <mergeCell ref="A589:B590"/>
    <mergeCell ref="C589:C590"/>
    <mergeCell ref="A585:B588"/>
    <mergeCell ref="C585:C588"/>
    <mergeCell ref="A581:B581"/>
    <mergeCell ref="A582:B583"/>
    <mergeCell ref="A804:F804"/>
    <mergeCell ref="A806:B806"/>
    <mergeCell ref="A807:B809"/>
    <mergeCell ref="C807:C809"/>
    <mergeCell ref="A818:F818"/>
    <mergeCell ref="A830:E831"/>
    <mergeCell ref="A810:F810"/>
    <mergeCell ref="B811:B812"/>
    <mergeCell ref="C811:C812"/>
    <mergeCell ref="A815:F815"/>
    <mergeCell ref="B816:F816"/>
    <mergeCell ref="A817:F817"/>
    <mergeCell ref="A803:B803"/>
    <mergeCell ref="A789:B791"/>
    <mergeCell ref="C789:C791"/>
    <mergeCell ref="A792:B797"/>
    <mergeCell ref="C792:C797"/>
    <mergeCell ref="A798:F798"/>
    <mergeCell ref="A799:B800"/>
    <mergeCell ref="C799:C803"/>
    <mergeCell ref="A801:B802"/>
    <mergeCell ref="E780:E781"/>
    <mergeCell ref="F780:F781"/>
    <mergeCell ref="A784:F784"/>
    <mergeCell ref="B785:B788"/>
    <mergeCell ref="C785:C788"/>
    <mergeCell ref="A778:B778"/>
    <mergeCell ref="B779:B783"/>
    <mergeCell ref="C779:C783"/>
    <mergeCell ref="D780:D781"/>
    <mergeCell ref="A768:B768"/>
    <mergeCell ref="A771:B771"/>
    <mergeCell ref="A772:B774"/>
    <mergeCell ref="C772:C777"/>
    <mergeCell ref="A775:B777"/>
    <mergeCell ref="B762:B764"/>
    <mergeCell ref="C762:C764"/>
    <mergeCell ref="A765:B767"/>
    <mergeCell ref="C765:C767"/>
    <mergeCell ref="B754:B756"/>
    <mergeCell ref="C754:C756"/>
    <mergeCell ref="B759:B761"/>
    <mergeCell ref="C759:C761"/>
    <mergeCell ref="B745:B750"/>
    <mergeCell ref="C745:C750"/>
    <mergeCell ref="B751:B753"/>
    <mergeCell ref="C751:C753"/>
    <mergeCell ref="A733:B738"/>
    <mergeCell ref="C733:C738"/>
    <mergeCell ref="B739:B744"/>
    <mergeCell ref="C739:C744"/>
    <mergeCell ref="B721:B726"/>
    <mergeCell ref="C721:C726"/>
    <mergeCell ref="B727:B732"/>
    <mergeCell ref="C727:C732"/>
    <mergeCell ref="A709:B714"/>
    <mergeCell ref="C709:C714"/>
    <mergeCell ref="A715:B720"/>
    <mergeCell ref="C715:C720"/>
    <mergeCell ref="B697:B702"/>
    <mergeCell ref="C697:C702"/>
    <mergeCell ref="A703:B708"/>
    <mergeCell ref="C703:C708"/>
    <mergeCell ref="A681:B688"/>
    <mergeCell ref="C681:C690"/>
    <mergeCell ref="A689:B690"/>
    <mergeCell ref="B691:B696"/>
    <mergeCell ref="C691:C696"/>
    <mergeCell ref="A669:B674"/>
    <mergeCell ref="C669:C674"/>
    <mergeCell ref="B675:B680"/>
    <mergeCell ref="C675:C680"/>
    <mergeCell ref="A657:B662"/>
    <mergeCell ref="C657:C662"/>
    <mergeCell ref="B663:B668"/>
    <mergeCell ref="C663:C668"/>
    <mergeCell ref="B645:B650"/>
    <mergeCell ref="C645:C650"/>
    <mergeCell ref="A651:B656"/>
    <mergeCell ref="C651:C656"/>
    <mergeCell ref="B636:B638"/>
    <mergeCell ref="C636:C638"/>
    <mergeCell ref="A639:B644"/>
    <mergeCell ref="C639:C644"/>
    <mergeCell ref="B623:B628"/>
    <mergeCell ref="C623:C628"/>
    <mergeCell ref="B629:B635"/>
    <mergeCell ref="C629:C635"/>
    <mergeCell ref="B616:B618"/>
    <mergeCell ref="C616:C618"/>
    <mergeCell ref="B620:B621"/>
    <mergeCell ref="C620:C621"/>
    <mergeCell ref="A610:B613"/>
    <mergeCell ref="C610:C613"/>
    <mergeCell ref="B614:B615"/>
    <mergeCell ref="C614:C615"/>
    <mergeCell ref="F595:F596"/>
    <mergeCell ref="B604:B607"/>
    <mergeCell ref="C604:C607"/>
    <mergeCell ref="A592:B603"/>
    <mergeCell ref="C592:C603"/>
    <mergeCell ref="D595:D596"/>
    <mergeCell ref="E595:E596"/>
    <mergeCell ref="C582:C583"/>
    <mergeCell ref="A584:F584"/>
    <mergeCell ref="A572:F572"/>
    <mergeCell ref="A573:B576"/>
    <mergeCell ref="C573:C580"/>
    <mergeCell ref="D573:D574"/>
    <mergeCell ref="F573:F574"/>
    <mergeCell ref="A577:B580"/>
    <mergeCell ref="D577:D578"/>
    <mergeCell ref="F577:F578"/>
    <mergeCell ref="A567:B571"/>
    <mergeCell ref="C567:C571"/>
    <mergeCell ref="D567:D568"/>
    <mergeCell ref="F567:F568"/>
    <mergeCell ref="D562:D563"/>
    <mergeCell ref="F562:F563"/>
    <mergeCell ref="D564:D565"/>
    <mergeCell ref="E564:E565"/>
    <mergeCell ref="F564:F565"/>
    <mergeCell ref="B560:B561"/>
    <mergeCell ref="C560:C561"/>
    <mergeCell ref="B562:B566"/>
    <mergeCell ref="C562:C566"/>
    <mergeCell ref="A556:B559"/>
    <mergeCell ref="C556:C559"/>
    <mergeCell ref="D556:D557"/>
    <mergeCell ref="F556:F557"/>
    <mergeCell ref="A552:B555"/>
    <mergeCell ref="C552:C555"/>
    <mergeCell ref="D552:D553"/>
    <mergeCell ref="F552:F553"/>
    <mergeCell ref="D546:D547"/>
    <mergeCell ref="F546:F547"/>
    <mergeCell ref="A550:B551"/>
    <mergeCell ref="C550:C551"/>
    <mergeCell ref="D550:D551"/>
    <mergeCell ref="E550:E551"/>
    <mergeCell ref="F550:F551"/>
    <mergeCell ref="A544:B545"/>
    <mergeCell ref="C544:C545"/>
    <mergeCell ref="A546:B549"/>
    <mergeCell ref="C546:C549"/>
    <mergeCell ref="B539:B543"/>
    <mergeCell ref="C539:C543"/>
    <mergeCell ref="D539:D540"/>
    <mergeCell ref="F539:F540"/>
    <mergeCell ref="B535:B538"/>
    <mergeCell ref="C535:C538"/>
    <mergeCell ref="D535:D537"/>
    <mergeCell ref="F535:F537"/>
    <mergeCell ref="E536:E537"/>
    <mergeCell ref="F528:F530"/>
    <mergeCell ref="B531:B534"/>
    <mergeCell ref="C531:C534"/>
    <mergeCell ref="D531:D532"/>
    <mergeCell ref="F531:F532"/>
    <mergeCell ref="B519:B530"/>
    <mergeCell ref="C519:C530"/>
    <mergeCell ref="D528:D530"/>
    <mergeCell ref="E528:E530"/>
    <mergeCell ref="F519:F524"/>
    <mergeCell ref="E522:E524"/>
    <mergeCell ref="D525:D527"/>
    <mergeCell ref="E525:E527"/>
    <mergeCell ref="F525:F527"/>
    <mergeCell ref="D519:D524"/>
    <mergeCell ref="E519:E521"/>
    <mergeCell ref="B515:B518"/>
    <mergeCell ref="C515:C518"/>
    <mergeCell ref="D515:D516"/>
    <mergeCell ref="F515:F516"/>
    <mergeCell ref="B511:B514"/>
    <mergeCell ref="C511:C514"/>
    <mergeCell ref="D511:D512"/>
    <mergeCell ref="F511:F512"/>
    <mergeCell ref="B507:B510"/>
    <mergeCell ref="C507:C510"/>
    <mergeCell ref="D507:D508"/>
    <mergeCell ref="F507:F508"/>
    <mergeCell ref="B503:B506"/>
    <mergeCell ref="C503:C506"/>
    <mergeCell ref="D503:D504"/>
    <mergeCell ref="F503:F504"/>
    <mergeCell ref="B499:B502"/>
    <mergeCell ref="C499:C502"/>
    <mergeCell ref="D499:D500"/>
    <mergeCell ref="F499:F500"/>
    <mergeCell ref="B494:B498"/>
    <mergeCell ref="C494:C498"/>
    <mergeCell ref="D494:D496"/>
    <mergeCell ref="F494:F496"/>
    <mergeCell ref="E495:E496"/>
    <mergeCell ref="D486:D487"/>
    <mergeCell ref="F486:F487"/>
    <mergeCell ref="B491:B493"/>
    <mergeCell ref="C491:C493"/>
    <mergeCell ref="D491:D492"/>
    <mergeCell ref="F491:F492"/>
    <mergeCell ref="B484:B485"/>
    <mergeCell ref="C484:C485"/>
    <mergeCell ref="B486:B490"/>
    <mergeCell ref="C486:C490"/>
    <mergeCell ref="B479:B483"/>
    <mergeCell ref="C479:C483"/>
    <mergeCell ref="D479:D480"/>
    <mergeCell ref="F479:F480"/>
    <mergeCell ref="B475:B478"/>
    <mergeCell ref="C475:C478"/>
    <mergeCell ref="D475:D476"/>
    <mergeCell ref="F475:F476"/>
    <mergeCell ref="B471:B474"/>
    <mergeCell ref="C471:C474"/>
    <mergeCell ref="D471:D472"/>
    <mergeCell ref="F471:F472"/>
    <mergeCell ref="B466:B470"/>
    <mergeCell ref="C466:C470"/>
    <mergeCell ref="D466:D467"/>
    <mergeCell ref="F466:F467"/>
    <mergeCell ref="D468:D469"/>
    <mergeCell ref="E468:E469"/>
    <mergeCell ref="F468:F469"/>
    <mergeCell ref="A461:B465"/>
    <mergeCell ref="C461:C465"/>
    <mergeCell ref="D461:D462"/>
    <mergeCell ref="F461:F462"/>
    <mergeCell ref="B458:B460"/>
    <mergeCell ref="C458:C460"/>
    <mergeCell ref="D458:D459"/>
    <mergeCell ref="F458:F459"/>
    <mergeCell ref="B456:B457"/>
    <mergeCell ref="C456:C457"/>
    <mergeCell ref="D456:D457"/>
    <mergeCell ref="F456:F457"/>
    <mergeCell ref="D452:D453"/>
    <mergeCell ref="F452:F453"/>
    <mergeCell ref="D454:D455"/>
    <mergeCell ref="F454:F455"/>
    <mergeCell ref="B449:B451"/>
    <mergeCell ref="C449:C451"/>
    <mergeCell ref="A452:B455"/>
    <mergeCell ref="C452:C455"/>
    <mergeCell ref="B445:B448"/>
    <mergeCell ref="C445:C448"/>
    <mergeCell ref="D445:D446"/>
    <mergeCell ref="F445:F446"/>
    <mergeCell ref="B439:B440"/>
    <mergeCell ref="C439:C440"/>
    <mergeCell ref="A442:F442"/>
    <mergeCell ref="B443:B444"/>
    <mergeCell ref="C443:C444"/>
    <mergeCell ref="D443:D444"/>
    <mergeCell ref="F443:F444"/>
    <mergeCell ref="A432:B432"/>
    <mergeCell ref="A433:B433"/>
    <mergeCell ref="A437:B437"/>
    <mergeCell ref="A438:B438"/>
    <mergeCell ref="A424:B424"/>
    <mergeCell ref="A425:B425"/>
    <mergeCell ref="A430:B430"/>
    <mergeCell ref="A431:B431"/>
    <mergeCell ref="B422:B423"/>
    <mergeCell ref="C422:C423"/>
    <mergeCell ref="D422:D423"/>
    <mergeCell ref="F422:F423"/>
    <mergeCell ref="A417:B417"/>
    <mergeCell ref="B418:B419"/>
    <mergeCell ref="C418:C419"/>
    <mergeCell ref="B420:B421"/>
    <mergeCell ref="C420:C421"/>
    <mergeCell ref="F402:F403"/>
    <mergeCell ref="D406:D407"/>
    <mergeCell ref="F406:F407"/>
    <mergeCell ref="B412:B414"/>
    <mergeCell ref="C412:C414"/>
    <mergeCell ref="A400:B400"/>
    <mergeCell ref="B402:B411"/>
    <mergeCell ref="C402:C411"/>
    <mergeCell ref="D402:D403"/>
    <mergeCell ref="A390:B390"/>
    <mergeCell ref="A391:F391"/>
    <mergeCell ref="A396:B399"/>
    <mergeCell ref="C396:C399"/>
    <mergeCell ref="A382:B385"/>
    <mergeCell ref="C382:C385"/>
    <mergeCell ref="B386:B389"/>
    <mergeCell ref="C386:C389"/>
    <mergeCell ref="A374:B377"/>
    <mergeCell ref="C374:C377"/>
    <mergeCell ref="A378:B381"/>
    <mergeCell ref="C378:C381"/>
    <mergeCell ref="B365:B369"/>
    <mergeCell ref="C365:C369"/>
    <mergeCell ref="B370:B373"/>
    <mergeCell ref="C370:C373"/>
    <mergeCell ref="A355:B358"/>
    <mergeCell ref="C355:C358"/>
    <mergeCell ref="B359:B363"/>
    <mergeCell ref="C359:C363"/>
    <mergeCell ref="A348:B350"/>
    <mergeCell ref="C348:C350"/>
    <mergeCell ref="B351:B354"/>
    <mergeCell ref="C351:C354"/>
    <mergeCell ref="B341:B344"/>
    <mergeCell ref="C341:C344"/>
    <mergeCell ref="A345:B347"/>
    <mergeCell ref="C345:C347"/>
    <mergeCell ref="B334:B336"/>
    <mergeCell ref="C334:C336"/>
    <mergeCell ref="B337:B340"/>
    <mergeCell ref="C337:C340"/>
    <mergeCell ref="B329:B331"/>
    <mergeCell ref="C329:C331"/>
    <mergeCell ref="B332:B333"/>
    <mergeCell ref="C332:C333"/>
    <mergeCell ref="A325:B325"/>
    <mergeCell ref="A326:B327"/>
    <mergeCell ref="C326:C327"/>
    <mergeCell ref="A328:F328"/>
    <mergeCell ref="A319:B321"/>
    <mergeCell ref="C319:C321"/>
    <mergeCell ref="A322:B324"/>
    <mergeCell ref="C322:C324"/>
    <mergeCell ref="A310:B314"/>
    <mergeCell ref="C310:C314"/>
    <mergeCell ref="A316:B318"/>
    <mergeCell ref="C316:C318"/>
    <mergeCell ref="F302:F303"/>
    <mergeCell ref="B304:B306"/>
    <mergeCell ref="C304:C306"/>
    <mergeCell ref="B307:B309"/>
    <mergeCell ref="C307:C309"/>
    <mergeCell ref="A301:B301"/>
    <mergeCell ref="B302:B303"/>
    <mergeCell ref="C302:C303"/>
    <mergeCell ref="D302:D303"/>
    <mergeCell ref="F290:F291"/>
    <mergeCell ref="A297:B300"/>
    <mergeCell ref="C297:C300"/>
    <mergeCell ref="D297:D299"/>
    <mergeCell ref="F297:F299"/>
    <mergeCell ref="E298:E299"/>
    <mergeCell ref="B286:B296"/>
    <mergeCell ref="C286:C296"/>
    <mergeCell ref="D290:D291"/>
    <mergeCell ref="E290:E291"/>
    <mergeCell ref="F286:F287"/>
    <mergeCell ref="D288:D289"/>
    <mergeCell ref="E288:E289"/>
    <mergeCell ref="F288:F289"/>
    <mergeCell ref="D286:D287"/>
    <mergeCell ref="E286:E287"/>
    <mergeCell ref="D277:D279"/>
    <mergeCell ref="F277:F279"/>
    <mergeCell ref="E278:E279"/>
    <mergeCell ref="A282:B285"/>
    <mergeCell ref="C282:C285"/>
    <mergeCell ref="D282:D284"/>
    <mergeCell ref="F282:F284"/>
    <mergeCell ref="E283:E284"/>
    <mergeCell ref="A275:B275"/>
    <mergeCell ref="A276:B276"/>
    <mergeCell ref="B277:B281"/>
    <mergeCell ref="C277:C281"/>
    <mergeCell ref="A262:B267"/>
    <mergeCell ref="C262:C267"/>
    <mergeCell ref="B268:B272"/>
    <mergeCell ref="C268:C274"/>
    <mergeCell ref="B273:B274"/>
    <mergeCell ref="D245:F245"/>
    <mergeCell ref="A255:B259"/>
    <mergeCell ref="C255:C261"/>
    <mergeCell ref="A260:B261"/>
    <mergeCell ref="B245:B254"/>
    <mergeCell ref="C245:C254"/>
    <mergeCell ref="B241:B244"/>
    <mergeCell ref="C241:C244"/>
    <mergeCell ref="D237:D238"/>
    <mergeCell ref="F237:F238"/>
    <mergeCell ref="D239:D240"/>
    <mergeCell ref="F239:F240"/>
    <mergeCell ref="B234:B236"/>
    <mergeCell ref="C234:C236"/>
    <mergeCell ref="B237:B240"/>
    <mergeCell ref="C237:C240"/>
    <mergeCell ref="F220:F221"/>
    <mergeCell ref="B226:B227"/>
    <mergeCell ref="C226:C227"/>
    <mergeCell ref="B231:B233"/>
    <mergeCell ref="C231:C233"/>
    <mergeCell ref="B218:B225"/>
    <mergeCell ref="C218:C225"/>
    <mergeCell ref="D220:D221"/>
    <mergeCell ref="E220:E221"/>
    <mergeCell ref="A207:B209"/>
    <mergeCell ref="C207:C212"/>
    <mergeCell ref="A210:B212"/>
    <mergeCell ref="A213:B214"/>
    <mergeCell ref="C213:C217"/>
    <mergeCell ref="A215:B217"/>
    <mergeCell ref="A204:F204"/>
    <mergeCell ref="B205:B206"/>
    <mergeCell ref="C205:C206"/>
    <mergeCell ref="D205:D206"/>
    <mergeCell ref="F205:F206"/>
    <mergeCell ref="A198:B199"/>
    <mergeCell ref="C198:C199"/>
    <mergeCell ref="B200:B202"/>
    <mergeCell ref="C200:C202"/>
    <mergeCell ref="B187:B190"/>
    <mergeCell ref="C187:C190"/>
    <mergeCell ref="B191:B192"/>
    <mergeCell ref="C191:C192"/>
    <mergeCell ref="A178:F178"/>
    <mergeCell ref="B179:B182"/>
    <mergeCell ref="C179:C182"/>
    <mergeCell ref="B183:B186"/>
    <mergeCell ref="C183:C186"/>
    <mergeCell ref="A167:B171"/>
    <mergeCell ref="C167:C171"/>
    <mergeCell ref="A172:B176"/>
    <mergeCell ref="C172:C176"/>
    <mergeCell ref="B146:B156"/>
    <mergeCell ref="C146:C156"/>
    <mergeCell ref="A157:B166"/>
    <mergeCell ref="C157:C166"/>
    <mergeCell ref="B138:B139"/>
    <mergeCell ref="C138:C139"/>
    <mergeCell ref="B140:B142"/>
    <mergeCell ref="C140:C145"/>
    <mergeCell ref="B143:B145"/>
    <mergeCell ref="A127:B127"/>
    <mergeCell ref="B128:B131"/>
    <mergeCell ref="C128:C131"/>
    <mergeCell ref="B132:B137"/>
    <mergeCell ref="C132:C137"/>
    <mergeCell ref="B112:B116"/>
    <mergeCell ref="C112:C116"/>
    <mergeCell ref="A117:B126"/>
    <mergeCell ref="C117:C126"/>
    <mergeCell ref="B90:B99"/>
    <mergeCell ref="C90:C99"/>
    <mergeCell ref="A100:B111"/>
    <mergeCell ref="C100:C111"/>
    <mergeCell ref="F73:F74"/>
    <mergeCell ref="B83:B85"/>
    <mergeCell ref="C83:C85"/>
    <mergeCell ref="B86:B89"/>
    <mergeCell ref="C86:C89"/>
    <mergeCell ref="A72:B82"/>
    <mergeCell ref="C72:C82"/>
    <mergeCell ref="D73:D74"/>
    <mergeCell ref="E73:E74"/>
    <mergeCell ref="A61:F61"/>
    <mergeCell ref="B62:B65"/>
    <mergeCell ref="C62:C65"/>
    <mergeCell ref="B66:B71"/>
    <mergeCell ref="C66:C71"/>
    <mergeCell ref="A52:B54"/>
    <mergeCell ref="C52:C54"/>
    <mergeCell ref="A55:B58"/>
    <mergeCell ref="C55:C60"/>
    <mergeCell ref="A59:B60"/>
    <mergeCell ref="B46:B48"/>
    <mergeCell ref="C46:C48"/>
    <mergeCell ref="A49:B51"/>
    <mergeCell ref="C49:C51"/>
    <mergeCell ref="A38:B38"/>
    <mergeCell ref="A39:B39"/>
    <mergeCell ref="B40:B43"/>
    <mergeCell ref="C40:C45"/>
    <mergeCell ref="B44:B45"/>
    <mergeCell ref="B30:B32"/>
    <mergeCell ref="C30:C34"/>
    <mergeCell ref="B33:B34"/>
    <mergeCell ref="A35:B37"/>
    <mergeCell ref="C35:C37"/>
    <mergeCell ref="A19:F19"/>
    <mergeCell ref="A20:B24"/>
    <mergeCell ref="C20:C24"/>
    <mergeCell ref="A25:B27"/>
    <mergeCell ref="C25:C29"/>
    <mergeCell ref="A28:B29"/>
    <mergeCell ref="A12:B12"/>
    <mergeCell ref="A13:F13"/>
    <mergeCell ref="A14:B17"/>
    <mergeCell ref="C14:C17"/>
    <mergeCell ref="B9:F9"/>
    <mergeCell ref="A10:B11"/>
    <mergeCell ref="C10:C11"/>
    <mergeCell ref="F10:F11"/>
    <mergeCell ref="A5:F5"/>
    <mergeCell ref="A6:F6"/>
    <mergeCell ref="A7:F7"/>
    <mergeCell ref="A8:B8"/>
    <mergeCell ref="C1:F1"/>
    <mergeCell ref="C2:F2"/>
    <mergeCell ref="C3:F3"/>
    <mergeCell ref="D4:F4"/>
  </mergeCells>
  <dataValidations count="1">
    <dataValidation allowBlank="1" showErrorMessage="1" errorTitle="110" sqref="A592">
      <formula1>0</formula1>
      <formula2>0</formula2>
    </dataValidation>
  </dataValidations>
  <hyperlinks>
    <hyperlink ref="C3" r:id="rId1" display="www.biohimfarm.ru"/>
  </hyperlinks>
  <printOptions horizontalCentered="1"/>
  <pageMargins left="0.19652777777777777" right="0.19652777777777777" top="0.15763888888888888" bottom="0.19652777777777777" header="0.5118055555555555" footer="0.19652777777777777"/>
  <pageSetup horizontalDpi="300" verticalDpi="300" orientation="portrait" paperSize="9" scale="73" r:id="rId3"/>
  <headerFooter alignWithMargins="0">
    <oddFooter>&amp;LООО Фирма "БиоХимФарм",
тел.: (49254) 32-135, 32-631, 32-650, 32-795&amp;CСтраница &amp;P из &amp;N</oddFooter>
  </headerFooter>
  <rowBreaks count="21" manualBreakCount="21">
    <brk id="37" max="5" man="1"/>
    <brk id="82" max="255" man="1"/>
    <brk id="116" max="255" man="1"/>
    <brk id="156" max="255" man="1"/>
    <brk id="197" max="5" man="1"/>
    <brk id="233" max="255" man="1"/>
    <brk id="267" max="255" man="1"/>
    <brk id="314" max="255" man="1"/>
    <brk id="347" max="255" man="1"/>
    <brk id="390" max="5" man="1"/>
    <brk id="417" max="255" man="1"/>
    <brk id="433" max="255" man="1"/>
    <brk id="465" max="255" man="1"/>
    <brk id="530" max="255" man="1"/>
    <brk id="583" max="255" man="1"/>
    <brk id="618" max="255" man="1"/>
    <brk id="656" max="255" man="1"/>
    <brk id="708" max="5" man="1"/>
    <brk id="756" max="5" man="1"/>
    <brk id="788" max="5" man="1"/>
    <brk id="81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Вставьте имя</cp:lastModifiedBy>
  <cp:lastPrinted>2012-06-22T07:10:46Z</cp:lastPrinted>
  <dcterms:modified xsi:type="dcterms:W3CDTF">2012-06-22T07:11:07Z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